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Sheet1" sheetId="1" r:id="rId1"/>
    <sheet name="总表" sheetId="2" r:id="rId2"/>
    <sheet name="山东工厂" sheetId="3" r:id="rId3"/>
    <sheet name="安装售后" sheetId="4" r:id="rId4"/>
    <sheet name="诗昱芬" sheetId="5" r:id="rId5"/>
    <sheet name="芬尔" sheetId="6" r:id="rId6"/>
    <sheet name="上海湿腾电器" sheetId="7" r:id="rId7"/>
    <sheet name="腾菱" sheetId="8" r:id="rId8"/>
    <sheet name="昱熙" sheetId="9" r:id="rId9"/>
  </sheets>
  <definedNames>
    <definedName name="_xlnm._FilterDatabase" localSheetId="0" hidden="1">Sheet1!$A$2:$G$234</definedName>
    <definedName name="_xlnm._FilterDatabase" localSheetId="1" hidden="1">总表!$A$2:$G$234</definedName>
  </definedNames>
  <calcPr calcId="144525"/>
  <pivotCaches>
    <pivotCache cacheId="0" r:id="rId10"/>
  </pivotCaches>
</workbook>
</file>

<file path=xl/sharedStrings.xml><?xml version="1.0" encoding="utf-8"?>
<sst xmlns="http://schemas.openxmlformats.org/spreadsheetml/2006/main" count="2816" uniqueCount="460">
  <si>
    <t xml:space="preserve">                 湿腾结 帐 清 单</t>
  </si>
  <si>
    <t>日期</t>
  </si>
  <si>
    <t>姓名</t>
  </si>
  <si>
    <t>出发地</t>
  </si>
  <si>
    <t>车次</t>
  </si>
  <si>
    <t>时间</t>
  </si>
  <si>
    <t>金额</t>
  </si>
  <si>
    <t>区域</t>
  </si>
  <si>
    <t>王震</t>
  </si>
  <si>
    <t>长沙-兖州</t>
  </si>
  <si>
    <t>K1074</t>
  </si>
  <si>
    <t>上海一部售后</t>
  </si>
  <si>
    <t>兖州-费县</t>
  </si>
  <si>
    <t>K1901</t>
  </si>
  <si>
    <t>胡志伟</t>
  </si>
  <si>
    <t>赣州-吉安</t>
  </si>
  <si>
    <t>G1462</t>
  </si>
  <si>
    <t>江西</t>
  </si>
  <si>
    <t>翟茂全</t>
  </si>
  <si>
    <t>重庆-贵阳</t>
  </si>
  <si>
    <t>SC4958</t>
  </si>
  <si>
    <t>上海三部售后</t>
  </si>
  <si>
    <t>张海新</t>
  </si>
  <si>
    <t>上海售后</t>
  </si>
  <si>
    <t>刘再辉</t>
  </si>
  <si>
    <t>虹桥-海口</t>
  </si>
  <si>
    <t>FM9531</t>
  </si>
  <si>
    <t>海南</t>
  </si>
  <si>
    <t>孔祥飞</t>
  </si>
  <si>
    <t>朔州-大同</t>
  </si>
  <si>
    <t>K672</t>
  </si>
  <si>
    <t>山西</t>
  </si>
  <si>
    <t>桑龙飞</t>
  </si>
  <si>
    <t>长春-北京</t>
  </si>
  <si>
    <t>CA1650</t>
  </si>
  <si>
    <t>桑坤</t>
  </si>
  <si>
    <t>诗昱芬</t>
  </si>
  <si>
    <t>侯上上</t>
  </si>
  <si>
    <t>虹桥-重庆</t>
  </si>
  <si>
    <t>FM9247</t>
  </si>
  <si>
    <t>重庆</t>
  </si>
  <si>
    <t>李小龙</t>
  </si>
  <si>
    <t>合肥-宣城</t>
  </si>
  <si>
    <t>G1961</t>
  </si>
  <si>
    <t>安徽</t>
  </si>
  <si>
    <t>宣城-合肥</t>
  </si>
  <si>
    <t>G7760</t>
  </si>
  <si>
    <t>李振峰</t>
  </si>
  <si>
    <t>虹桥-长沙</t>
  </si>
  <si>
    <t>G1357</t>
  </si>
  <si>
    <t>湖南</t>
  </si>
  <si>
    <t>周发伟</t>
  </si>
  <si>
    <t>临沂-曲阜</t>
  </si>
  <si>
    <t>G6991</t>
  </si>
  <si>
    <t>曲阜-南京</t>
  </si>
  <si>
    <t>G211</t>
  </si>
  <si>
    <t>李后庆</t>
  </si>
  <si>
    <t>虹桥-青岛</t>
  </si>
  <si>
    <t>D2914</t>
  </si>
  <si>
    <t>山东</t>
  </si>
  <si>
    <t>滕如山</t>
  </si>
  <si>
    <t>虹桥-郑州</t>
  </si>
  <si>
    <t>G1814</t>
  </si>
  <si>
    <t>河南</t>
  </si>
  <si>
    <t>梁临</t>
  </si>
  <si>
    <t>虹桥-石家庄</t>
  </si>
  <si>
    <t>G1960</t>
  </si>
  <si>
    <t>河北</t>
  </si>
  <si>
    <t>刘春晓</t>
  </si>
  <si>
    <t>安装售后</t>
  </si>
  <si>
    <t>郑州-漯河</t>
  </si>
  <si>
    <t>G2081</t>
  </si>
  <si>
    <t>马建斌</t>
  </si>
  <si>
    <t>虹桥-太原</t>
  </si>
  <si>
    <t>HO1133</t>
  </si>
  <si>
    <t>魏礼春</t>
  </si>
  <si>
    <t>虹桥-福州</t>
  </si>
  <si>
    <t>G1635</t>
  </si>
  <si>
    <t>福建</t>
  </si>
  <si>
    <t>夏传卿</t>
  </si>
  <si>
    <t>虹桥-武汉</t>
  </si>
  <si>
    <t>G1720</t>
  </si>
  <si>
    <t>湖北</t>
  </si>
  <si>
    <t>大同-太原</t>
  </si>
  <si>
    <t>D2789</t>
  </si>
  <si>
    <t>李昱辉</t>
  </si>
  <si>
    <t>费县-日照</t>
  </si>
  <si>
    <t>G5556</t>
  </si>
  <si>
    <t>山东工厂</t>
  </si>
  <si>
    <t>日照-西安</t>
  </si>
  <si>
    <t>G1835</t>
  </si>
  <si>
    <t>徐中华</t>
  </si>
  <si>
    <t>虹桥-北京</t>
  </si>
  <si>
    <t>G4</t>
  </si>
  <si>
    <t>京津</t>
  </si>
  <si>
    <t>潘磊</t>
  </si>
  <si>
    <t>虹桥-南昌</t>
  </si>
  <si>
    <t>G1329</t>
  </si>
  <si>
    <t>李长伟</t>
  </si>
  <si>
    <t>虹桥-大连</t>
  </si>
  <si>
    <t>MU6335</t>
  </si>
  <si>
    <t>东北</t>
  </si>
  <si>
    <t>洪玉杰</t>
  </si>
  <si>
    <t>虹桥-西安</t>
  </si>
  <si>
    <t>HO1218</t>
  </si>
  <si>
    <t>陕西</t>
  </si>
  <si>
    <t>龚芸</t>
  </si>
  <si>
    <t>虹桥-三亚</t>
  </si>
  <si>
    <t>FM9521</t>
  </si>
  <si>
    <t>海南售后</t>
  </si>
  <si>
    <t>李付胜</t>
  </si>
  <si>
    <t>虹桥-贵阳</t>
  </si>
  <si>
    <t>HO1229</t>
  </si>
  <si>
    <t>贵阳</t>
  </si>
  <si>
    <t>北京-长春</t>
  </si>
  <si>
    <t>HU7101</t>
  </si>
  <si>
    <t>李孝勤</t>
  </si>
  <si>
    <t>孙云涛</t>
  </si>
  <si>
    <t>虹桥-南京</t>
  </si>
  <si>
    <t>江苏一部</t>
  </si>
  <si>
    <t>刘萌</t>
  </si>
  <si>
    <t>虹桥-南通</t>
  </si>
  <si>
    <t>D2132</t>
  </si>
  <si>
    <t>江苏二部</t>
  </si>
  <si>
    <t>潘庆军</t>
  </si>
  <si>
    <t>虹桥-合肥</t>
  </si>
  <si>
    <t>张小明</t>
  </si>
  <si>
    <t>浙江一部</t>
  </si>
  <si>
    <t>李杰</t>
  </si>
  <si>
    <t>虹桥-温州</t>
  </si>
  <si>
    <t>G7337</t>
  </si>
  <si>
    <t>浙江二部</t>
  </si>
  <si>
    <t>三亚-海口</t>
  </si>
  <si>
    <t>G7344</t>
  </si>
  <si>
    <t>G146</t>
  </si>
  <si>
    <t>曹罡</t>
  </si>
  <si>
    <t>费县-曲阜</t>
  </si>
  <si>
    <t>G9331</t>
  </si>
  <si>
    <t>供应链部</t>
  </si>
  <si>
    <t>曲阜-昆山</t>
  </si>
  <si>
    <t>G121</t>
  </si>
  <si>
    <t>漯河-徐州</t>
  </si>
  <si>
    <t>G139</t>
  </si>
  <si>
    <t>徐州-虹桥</t>
  </si>
  <si>
    <t>G280</t>
  </si>
  <si>
    <t>陶胜</t>
  </si>
  <si>
    <t>金华-横店</t>
  </si>
  <si>
    <t>横店-金华</t>
  </si>
  <si>
    <t>周忠富</t>
  </si>
  <si>
    <t>虹桥-南宁</t>
  </si>
  <si>
    <t>G1501</t>
  </si>
  <si>
    <t>昱熙</t>
  </si>
  <si>
    <t>西安-曲阜</t>
  </si>
  <si>
    <t>G1844</t>
  </si>
  <si>
    <t>曲阜-费县</t>
  </si>
  <si>
    <t>G9222</t>
  </si>
  <si>
    <t>G5573</t>
  </si>
  <si>
    <t>曲阜-虹桥</t>
  </si>
  <si>
    <t>G119</t>
  </si>
  <si>
    <t>陈实</t>
  </si>
  <si>
    <t>重庆-成都</t>
  </si>
  <si>
    <t>G8612</t>
  </si>
  <si>
    <t>赣州-萍乡</t>
  </si>
  <si>
    <t>G2268</t>
  </si>
  <si>
    <t>韩家宇</t>
  </si>
  <si>
    <t>长春-沈阳</t>
  </si>
  <si>
    <t>G786</t>
  </si>
  <si>
    <t>成都-重庆</t>
  </si>
  <si>
    <t>D2260</t>
  </si>
  <si>
    <t>王彬</t>
  </si>
  <si>
    <t>长春-大连</t>
  </si>
  <si>
    <t>G8130</t>
  </si>
  <si>
    <t>东北售后</t>
  </si>
  <si>
    <t>颜邵云</t>
  </si>
  <si>
    <t>诸暨-虹桥</t>
  </si>
  <si>
    <t>G1654</t>
  </si>
  <si>
    <t>大客户四部</t>
  </si>
  <si>
    <t>田大传</t>
  </si>
  <si>
    <t>重庆-虹桥</t>
  </si>
  <si>
    <t>D638</t>
  </si>
  <si>
    <t>萍乡-赣州</t>
  </si>
  <si>
    <t>G2270</t>
  </si>
  <si>
    <t>陈向阳</t>
  </si>
  <si>
    <t>开封-商丘</t>
  </si>
  <si>
    <t>G1812</t>
  </si>
  <si>
    <t>姚旗</t>
  </si>
  <si>
    <t>台州-杭州</t>
  </si>
  <si>
    <t>D3102</t>
  </si>
  <si>
    <t>杭州-松江</t>
  </si>
  <si>
    <t>D3104</t>
  </si>
  <si>
    <t>沈阳-长春</t>
  </si>
  <si>
    <t>GG8009</t>
  </si>
  <si>
    <t>段朝锋</t>
  </si>
  <si>
    <t>G5569</t>
  </si>
  <si>
    <t>曲阜-北京</t>
  </si>
  <si>
    <t>G204</t>
  </si>
  <si>
    <t>北京-曲阜</t>
  </si>
  <si>
    <t>G127</t>
  </si>
  <si>
    <t>宁波-台州</t>
  </si>
  <si>
    <t>G7665</t>
  </si>
  <si>
    <t>连云港-淮安</t>
  </si>
  <si>
    <t>G7315</t>
  </si>
  <si>
    <t>G116</t>
  </si>
  <si>
    <t>郑州-虹桥</t>
  </si>
  <si>
    <t>G370</t>
  </si>
  <si>
    <t>长沙-虹桥</t>
  </si>
  <si>
    <t>G1348</t>
  </si>
  <si>
    <t>长春-锦州</t>
  </si>
  <si>
    <t>G1292</t>
  </si>
  <si>
    <t>陈朝松</t>
  </si>
  <si>
    <t>南京-虹桥</t>
  </si>
  <si>
    <t>G7505</t>
  </si>
  <si>
    <t>周浩</t>
  </si>
  <si>
    <t>虹桥-苏州</t>
  </si>
  <si>
    <t>G7135</t>
  </si>
  <si>
    <t>技术部</t>
  </si>
  <si>
    <t>青岛-济南</t>
  </si>
  <si>
    <t>G6955</t>
  </si>
  <si>
    <t>石家庄-虹桥</t>
  </si>
  <si>
    <t>9C6256</t>
  </si>
  <si>
    <t>虹桥-太仓</t>
  </si>
  <si>
    <t>G3292</t>
  </si>
  <si>
    <t>SC4949</t>
  </si>
  <si>
    <t>潘兆飞</t>
  </si>
  <si>
    <t>浦东-长春</t>
  </si>
  <si>
    <t>CZ6544</t>
  </si>
  <si>
    <t>海口-虹桥</t>
  </si>
  <si>
    <t>HO1272</t>
  </si>
  <si>
    <t>陈力</t>
  </si>
  <si>
    <t>方城-南阳</t>
  </si>
  <si>
    <t>G7979</t>
  </si>
  <si>
    <t>郑州-方城</t>
  </si>
  <si>
    <t>G6691</t>
  </si>
  <si>
    <t>遵义-贵阳</t>
  </si>
  <si>
    <t>D8587</t>
  </si>
  <si>
    <t>刘华金</t>
  </si>
  <si>
    <t>南宁-广州</t>
  </si>
  <si>
    <t>D203</t>
  </si>
  <si>
    <t>两广售后</t>
  </si>
  <si>
    <t>广州-清远</t>
  </si>
  <si>
    <t>G76</t>
  </si>
  <si>
    <t>苏州-虹桥</t>
  </si>
  <si>
    <t>D3041</t>
  </si>
  <si>
    <t>青岛-虹桥</t>
  </si>
  <si>
    <t>D2135</t>
  </si>
  <si>
    <t>金华-义乌</t>
  </si>
  <si>
    <t>G7625</t>
  </si>
  <si>
    <t>G135</t>
  </si>
  <si>
    <t>G5535</t>
  </si>
  <si>
    <t>南京-马鞍山</t>
  </si>
  <si>
    <t>G5609</t>
  </si>
  <si>
    <t>贵阳-南昌</t>
  </si>
  <si>
    <t>G1322</t>
  </si>
  <si>
    <t>太原-虹桥</t>
  </si>
  <si>
    <t>MU9694</t>
  </si>
  <si>
    <t>南昌-虹桥</t>
  </si>
  <si>
    <t>FM9246</t>
  </si>
  <si>
    <t>魏春礼</t>
  </si>
  <si>
    <t>福州-虹桥</t>
  </si>
  <si>
    <t>FM9206</t>
  </si>
  <si>
    <t>南阳-郑州</t>
  </si>
  <si>
    <t>G3222</t>
  </si>
  <si>
    <t>武义-金华</t>
  </si>
  <si>
    <t>G2036</t>
  </si>
  <si>
    <t>济南-青岛</t>
  </si>
  <si>
    <t>D1661</t>
  </si>
  <si>
    <t>沈阳-大连</t>
  </si>
  <si>
    <t>G8006</t>
  </si>
  <si>
    <t>G1334</t>
  </si>
  <si>
    <t>王海丽</t>
  </si>
  <si>
    <t>MU2403</t>
  </si>
  <si>
    <t>贾娇娇</t>
  </si>
  <si>
    <t>贵阳-虹桥</t>
  </si>
  <si>
    <t>HO1210</t>
  </si>
  <si>
    <t>G1258</t>
  </si>
  <si>
    <t>武汉-虹桥</t>
  </si>
  <si>
    <t>G600</t>
  </si>
  <si>
    <t>西安-虹桥</t>
  </si>
  <si>
    <t>贵阳-重庆</t>
  </si>
  <si>
    <t>D1882</t>
  </si>
  <si>
    <t>南京-杭州</t>
  </si>
  <si>
    <t>G512</t>
  </si>
  <si>
    <t>杭州-雁荡山</t>
  </si>
  <si>
    <t>G1673</t>
  </si>
  <si>
    <t>G7</t>
  </si>
  <si>
    <t>昆山-曲阜</t>
  </si>
  <si>
    <t>G114</t>
  </si>
  <si>
    <t>G5572</t>
  </si>
  <si>
    <t>杨冬琴</t>
  </si>
  <si>
    <t>虹桥-曲阜</t>
  </si>
  <si>
    <t>人事行政</t>
  </si>
  <si>
    <t>甘华征</t>
  </si>
  <si>
    <t>财务部</t>
  </si>
  <si>
    <t>冯志</t>
  </si>
  <si>
    <t>物流部</t>
  </si>
  <si>
    <t>松江南-虹桥</t>
  </si>
  <si>
    <t>G1952</t>
  </si>
  <si>
    <t>淮安-无锡</t>
  </si>
  <si>
    <t>G2615</t>
  </si>
  <si>
    <t>合肥-无锡</t>
  </si>
  <si>
    <t>G7270</t>
  </si>
  <si>
    <t>G1690</t>
  </si>
  <si>
    <t>淮安-南京</t>
  </si>
  <si>
    <t>D5515</t>
  </si>
  <si>
    <t>田伟</t>
  </si>
  <si>
    <t>宁波-杭州</t>
  </si>
  <si>
    <t>G7538</t>
  </si>
  <si>
    <t>义乌-金华</t>
  </si>
  <si>
    <t>G1433月</t>
  </si>
  <si>
    <t>苏滨</t>
  </si>
  <si>
    <t>G124</t>
  </si>
  <si>
    <t>田文超</t>
  </si>
  <si>
    <t>费县-济南</t>
  </si>
  <si>
    <t>G6995</t>
  </si>
  <si>
    <t>济南-银川</t>
  </si>
  <si>
    <t>SC8813</t>
  </si>
  <si>
    <t>王勇</t>
  </si>
  <si>
    <t>刘芸</t>
  </si>
  <si>
    <t>合肥-西安</t>
  </si>
  <si>
    <t>G1886</t>
  </si>
  <si>
    <t>FM9163</t>
  </si>
  <si>
    <t>王岩</t>
  </si>
  <si>
    <t>孙洋洋</t>
  </si>
  <si>
    <t>深圳-中山</t>
  </si>
  <si>
    <t>G6142</t>
  </si>
  <si>
    <t>两广</t>
  </si>
  <si>
    <t>张健</t>
  </si>
  <si>
    <t>虹桥-泰州</t>
  </si>
  <si>
    <t>张生</t>
  </si>
  <si>
    <t>惠山-虹桥</t>
  </si>
  <si>
    <t>G7039</t>
  </si>
  <si>
    <t>赣州-新干</t>
  </si>
  <si>
    <t>G5022</t>
  </si>
  <si>
    <t>杨峰</t>
  </si>
  <si>
    <t>G1824</t>
  </si>
  <si>
    <t>河南售后</t>
  </si>
  <si>
    <t>台州-长沙</t>
  </si>
  <si>
    <t>KY3024</t>
  </si>
  <si>
    <t>夏兴松</t>
  </si>
  <si>
    <t>南京-重庆</t>
  </si>
  <si>
    <t>HO1693</t>
  </si>
  <si>
    <t>大客户一部</t>
  </si>
  <si>
    <t>银川-临沂</t>
  </si>
  <si>
    <t>GJ8618</t>
  </si>
  <si>
    <t>户贵玉</t>
  </si>
  <si>
    <t>MU2154</t>
  </si>
  <si>
    <t>芬尔</t>
  </si>
  <si>
    <t>SC4732</t>
  </si>
  <si>
    <t>浦东-大连</t>
  </si>
  <si>
    <t>CZ6534</t>
  </si>
  <si>
    <t>9C8733</t>
  </si>
  <si>
    <t>MU8692</t>
  </si>
  <si>
    <t>清远-广州</t>
  </si>
  <si>
    <t>G6041</t>
  </si>
  <si>
    <t>广州-南宁</t>
  </si>
  <si>
    <t>D3616</t>
  </si>
  <si>
    <t>G1347</t>
  </si>
  <si>
    <t>G1655</t>
  </si>
  <si>
    <t>北京-虹桥</t>
  </si>
  <si>
    <t>王坤</t>
  </si>
  <si>
    <t>太原-阳泉</t>
  </si>
  <si>
    <t>D1650</t>
  </si>
  <si>
    <t>大连-长春</t>
  </si>
  <si>
    <t>G725</t>
  </si>
  <si>
    <t>阳泉-太原</t>
  </si>
  <si>
    <t>D1637</t>
  </si>
  <si>
    <t>王耀成</t>
  </si>
  <si>
    <t>CA1975</t>
  </si>
  <si>
    <t>浦东-贵阳</t>
  </si>
  <si>
    <t>CA4564</t>
  </si>
  <si>
    <t>季国强</t>
  </si>
  <si>
    <t>临沂-虹桥</t>
  </si>
  <si>
    <t>9C6632</t>
  </si>
  <si>
    <t>陈征</t>
  </si>
  <si>
    <t>浦东-三亚</t>
  </si>
  <si>
    <t>9C8779</t>
  </si>
  <si>
    <t>D3615</t>
  </si>
  <si>
    <t>新干-赣州</t>
  </si>
  <si>
    <t>G5043</t>
  </si>
  <si>
    <t>虹桥-汉口</t>
  </si>
  <si>
    <t>D3046</t>
  </si>
  <si>
    <t>南京-北京</t>
  </si>
  <si>
    <t>G10</t>
  </si>
  <si>
    <t>D2122</t>
  </si>
  <si>
    <t>G1806</t>
  </si>
  <si>
    <t>王佳栋</t>
  </si>
  <si>
    <t>松江南-苏州</t>
  </si>
  <si>
    <t>G7492</t>
  </si>
  <si>
    <t>贵阳-浦东</t>
  </si>
  <si>
    <t>CZ3657</t>
  </si>
  <si>
    <t>长沙-南京</t>
  </si>
  <si>
    <t>CZ3985</t>
  </si>
  <si>
    <t>陈鹏</t>
  </si>
  <si>
    <t>SC4950</t>
  </si>
  <si>
    <t>9C8948</t>
  </si>
  <si>
    <t>9C8947</t>
  </si>
  <si>
    <t>HU7320</t>
  </si>
  <si>
    <t>虹桥-北京大兴</t>
  </si>
  <si>
    <t>CZ8880</t>
  </si>
  <si>
    <t>CA1502</t>
  </si>
  <si>
    <t>林聪妮</t>
  </si>
  <si>
    <t>李前杰</t>
  </si>
  <si>
    <t>虹桥-松江南</t>
  </si>
  <si>
    <t>G7521</t>
  </si>
  <si>
    <t>南京-南通</t>
  </si>
  <si>
    <t>D5428</t>
  </si>
  <si>
    <t>G129</t>
  </si>
  <si>
    <t>G5536</t>
  </si>
  <si>
    <t>杭州-金华</t>
  </si>
  <si>
    <t>G1633</t>
  </si>
  <si>
    <t>苏明军</t>
  </si>
  <si>
    <t>D2238</t>
  </si>
  <si>
    <t>西安-合肥</t>
  </si>
  <si>
    <t>G3162</t>
  </si>
  <si>
    <t>虹桥-宁波</t>
  </si>
  <si>
    <t>G7595</t>
  </si>
  <si>
    <t>吕帅</t>
  </si>
  <si>
    <t>合肥-虹桥</t>
  </si>
  <si>
    <t>D3008</t>
  </si>
  <si>
    <t>石刘霜</t>
  </si>
  <si>
    <t>G262</t>
  </si>
  <si>
    <t>骆建伟</t>
  </si>
  <si>
    <t>G2685</t>
  </si>
  <si>
    <t>G9996</t>
  </si>
  <si>
    <t>D8572</t>
  </si>
  <si>
    <t>尚坚</t>
  </si>
  <si>
    <t>G7511</t>
  </si>
  <si>
    <t>郝佳良</t>
  </si>
  <si>
    <t>虹桥-连云港</t>
  </si>
  <si>
    <t>G8282</t>
  </si>
  <si>
    <t>连云港-青岛</t>
  </si>
  <si>
    <t>G2260</t>
  </si>
  <si>
    <t>南宁-桂林</t>
  </si>
  <si>
    <t>D8268</t>
  </si>
  <si>
    <t>金华-浦江</t>
  </si>
  <si>
    <t>汽车</t>
  </si>
  <si>
    <t>刘鹏</t>
  </si>
  <si>
    <t>玉林-宾阳</t>
  </si>
  <si>
    <t>D82386</t>
  </si>
  <si>
    <t>宾阳-桂林</t>
  </si>
  <si>
    <t>D3578</t>
  </si>
  <si>
    <t>G5582</t>
  </si>
  <si>
    <t>日照-长沙</t>
  </si>
  <si>
    <t>G287</t>
  </si>
  <si>
    <t>G1672</t>
  </si>
  <si>
    <t>G1677</t>
  </si>
  <si>
    <t>MU6381</t>
  </si>
  <si>
    <t>HU7609</t>
  </si>
  <si>
    <t xml:space="preserve"> </t>
  </si>
  <si>
    <t>合  计</t>
  </si>
  <si>
    <t>贵州</t>
  </si>
  <si>
    <t>市场部</t>
  </si>
  <si>
    <t>王耀程</t>
  </si>
  <si>
    <t>上海三部</t>
  </si>
  <si>
    <t>宣传部</t>
  </si>
  <si>
    <t>腾菱</t>
  </si>
  <si>
    <t>四川</t>
  </si>
  <si>
    <t>法务部</t>
  </si>
  <si>
    <t>求和项:金额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</si>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</sst>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5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4382.572962963" refreshedBy="WIN 8.1" recordCount="231">
  <cacheSource type="worksheet">
    <worksheetSource ref="A2:G233" sheet="总表"/>
  </cacheSource>
  <cacheFields count="7">
    <cacheField name="日期" numFmtId="58">
      <sharedItems containsSemiMixedTypes="0" containsString="0" containsNonDate="0" containsDate="1" minDate="2021-06-01T00:00:00" maxDate="2021-06-30T00:00:00" count="22">
        <d v="2021-06-01T00:00:00"/>
        <d v="2021-06-02T00:00:00"/>
        <d v="2021-06-03T00:00:00"/>
        <d v="2021-06-04T00:00:00"/>
        <d v="2021-06-05T00:00:00"/>
        <d v="2021-06-07T00:00:00"/>
        <d v="2021-06-09T00:00:00"/>
        <d v="2021-06-11T00:00:00"/>
        <d v="2021-06-15T00:00:00"/>
        <d v="2021-06-16T00:00:00"/>
        <d v="2021-06-18T00:00:00"/>
        <d v="2021-06-19T00:00:00"/>
        <d v="2021-06-21T00:00:00"/>
        <d v="2021-06-22T00:00:00"/>
        <d v="2021-06-23T00:00:00"/>
        <d v="2021-06-24T00:00:00"/>
        <d v="2021-06-25T00:00:00"/>
        <d v="2021-06-26T00:00:00"/>
        <d v="2021-06-27T00:00:00"/>
        <d v="2021-06-28T00:00:00"/>
        <d v="2021-06-29T00:00:00"/>
        <d v="2021-06-30T00:00:00"/>
      </sharedItems>
    </cacheField>
    <cacheField name="姓名" numFmtId="0">
      <sharedItems count="80">
        <s v="王震"/>
        <s v="胡志伟"/>
        <s v="翟茂全"/>
        <s v="张海新"/>
        <s v="刘再辉"/>
        <s v="孔祥飞"/>
        <s v="桑龙飞"/>
        <s v="桑坤"/>
        <s v="侯上上"/>
        <s v="李小龙"/>
        <s v="李振峰"/>
        <s v="周发伟"/>
        <s v="李后庆"/>
        <s v="滕如山"/>
        <s v="梁临"/>
        <s v="刘春晓"/>
        <s v="马建斌"/>
        <s v="魏礼春"/>
        <s v="夏传卿"/>
        <s v="李昱辉"/>
        <s v="徐中华"/>
        <s v="潘磊"/>
        <s v="李长伟"/>
        <s v="洪玉杰"/>
        <s v="龚芸"/>
        <s v="李付胜"/>
        <s v="李孝勤"/>
        <s v="孙云涛"/>
        <s v="刘萌"/>
        <s v="潘庆军"/>
        <s v="张小明"/>
        <s v="李杰"/>
        <s v="曹罡"/>
        <s v="陶胜"/>
        <s v="周忠富"/>
        <s v="陈实"/>
        <s v="韩家宇"/>
        <s v="王彬"/>
        <s v="颜邵云"/>
        <s v="田大传"/>
        <s v="陈向阳"/>
        <s v="姚旗"/>
        <s v="段朝锋"/>
        <s v="陈朝松"/>
        <s v="周浩"/>
        <s v="潘兆飞"/>
        <s v="陈力"/>
        <s v="刘华金"/>
        <s v="魏春礼"/>
        <s v="王海丽"/>
        <s v="贾娇娇"/>
        <s v="杨冬琴"/>
        <s v="甘华征"/>
        <s v="冯志"/>
        <s v="田伟"/>
        <s v="苏滨"/>
        <s v="田文超"/>
        <s v="王勇"/>
        <s v="刘芸"/>
        <s v="王岩"/>
        <s v="孙洋洋"/>
        <s v="张健"/>
        <s v="张生"/>
        <s v="杨峰"/>
        <s v="夏兴松"/>
        <s v="户贵玉"/>
        <s v="王坤"/>
        <s v="王耀程"/>
        <s v="季国强"/>
        <s v="陈征"/>
        <s v="王佳栋"/>
        <s v="陈鹏"/>
        <s v="林聪妮"/>
        <s v="李前杰"/>
        <s v="苏明军"/>
        <s v="石刘霜"/>
        <s v="骆建伟"/>
        <s v="尚坚"/>
        <s v="郝佳良"/>
        <s v="刘鹏"/>
      </sharedItems>
    </cacheField>
    <cacheField name="出发地" numFmtId="0">
      <sharedItems count="141">
        <s v="长沙-兖州"/>
        <s v="兖州-费县"/>
        <s v="赣州-吉安"/>
        <s v="重庆-贵阳"/>
        <s v="虹桥-海口"/>
        <s v="朔州-大同"/>
        <s v="长春-北京"/>
        <s v="虹桥-重庆"/>
        <s v="合肥-宣城"/>
        <s v="宣城-合肥"/>
        <s v="虹桥-长沙"/>
        <s v="临沂-曲阜"/>
        <s v="曲阜-南京"/>
        <s v="虹桥-青岛"/>
        <s v="虹桥-郑州"/>
        <s v="虹桥-石家庄"/>
        <s v="郑州-漯河"/>
        <s v="虹桥-太原"/>
        <s v="虹桥-福州"/>
        <s v="虹桥-武汉"/>
        <s v="大同-太原"/>
        <s v="费县-日照"/>
        <s v="日照-西安"/>
        <s v="虹桥-北京"/>
        <s v="虹桥-南昌"/>
        <s v="虹桥-大连"/>
        <s v="虹桥-西安"/>
        <s v="虹桥-三亚"/>
        <s v="虹桥-贵阳"/>
        <s v="北京-长春"/>
        <s v="虹桥-南京"/>
        <s v="虹桥-南通"/>
        <s v="虹桥-合肥"/>
        <s v="虹桥-温州"/>
        <s v="三亚-海口"/>
        <s v="费县-曲阜"/>
        <s v="曲阜-昆山"/>
        <s v="漯河-徐州"/>
        <s v="徐州-虹桥"/>
        <s v="金华-横店"/>
        <s v="横店-金华"/>
        <s v="虹桥-南宁"/>
        <s v="西安-曲阜"/>
        <s v="曲阜-费县"/>
        <s v="曲阜-虹桥"/>
        <s v="重庆-成都"/>
        <s v="赣州-萍乡"/>
        <s v="长春-沈阳"/>
        <s v="成都-重庆"/>
        <s v="长春-大连"/>
        <s v="诸暨-虹桥"/>
        <s v="重庆-虹桥"/>
        <s v="萍乡-赣州"/>
        <s v="开封-商丘"/>
        <s v="台州-杭州"/>
        <s v="杭州-松江"/>
        <s v="沈阳-长春"/>
        <s v="曲阜-北京"/>
        <s v="北京-曲阜"/>
        <s v="宁波-台州"/>
        <s v="连云港-淮安"/>
        <s v="郑州-虹桥"/>
        <s v="长沙-虹桥"/>
        <s v="长春-锦州"/>
        <s v="南京-虹桥"/>
        <s v="虹桥-苏州"/>
        <s v="青岛-济南"/>
        <s v="石家庄-虹桥"/>
        <s v="虹桥-太仓"/>
        <s v="浦东-长春"/>
        <s v="海口-虹桥"/>
        <s v="方城-南阳"/>
        <s v="郑州-方城"/>
        <s v="遵义-贵阳"/>
        <s v="南宁-广州"/>
        <s v="广州-清远"/>
        <s v="苏州-虹桥"/>
        <s v="青岛-虹桥"/>
        <s v="金华-义乌"/>
        <s v="南京-马鞍山"/>
        <s v="贵阳-南昌"/>
        <s v="太原-虹桥"/>
        <s v="南昌-虹桥"/>
        <s v="福州-虹桥"/>
        <s v="南阳-郑州"/>
        <s v="武义-金华"/>
        <s v="济南-青岛"/>
        <s v="沈阳-大连"/>
        <s v="贵阳-虹桥"/>
        <s v="武汉-虹桥"/>
        <s v="西安-虹桥"/>
        <s v="贵阳-重庆"/>
        <s v="南京-杭州"/>
        <s v="杭州-雁荡山"/>
        <s v="昆山-曲阜"/>
        <s v="虹桥-曲阜"/>
        <s v="松江南-虹桥"/>
        <s v="淮安-无锡"/>
        <s v="合肥-无锡"/>
        <s v="淮安-南京"/>
        <s v="宁波-杭州"/>
        <s v="义乌-金华"/>
        <s v="费县-济南"/>
        <s v="济南-银川"/>
        <s v="合肥-西安"/>
        <s v="深圳-中山"/>
        <s v="虹桥-泰州"/>
        <s v="惠山-虹桥"/>
        <s v="赣州-新干"/>
        <s v="台州-长沙"/>
        <s v="南京-重庆"/>
        <s v="银川-临沂"/>
        <s v="浦东-大连"/>
        <s v="清远-广州"/>
        <s v="广州-南宁"/>
        <s v="北京-虹桥"/>
        <s v="太原-阳泉"/>
        <s v="大连-长春"/>
        <s v="阳泉-太原"/>
        <s v="浦东-贵阳"/>
        <s v="临沂-虹桥"/>
        <s v="浦东-三亚"/>
        <s v="新干-赣州"/>
        <s v="虹桥-汉口"/>
        <s v="南京-北京"/>
        <s v="松江南-苏州"/>
        <s v="贵阳-浦东"/>
        <s v="长沙-南京"/>
        <s v="虹桥-北京大兴"/>
        <s v="虹桥-松江南"/>
        <s v="南京-南通"/>
        <s v="杭州-金华"/>
        <s v="西安-合肥"/>
        <s v="虹桥-宁波"/>
        <s v="虹桥-连云港"/>
        <s v="连云港-青岛"/>
        <s v="南宁-桂林"/>
        <s v="金华-浦江"/>
        <s v="玉林-宾阳"/>
        <s v="宾阳-桂林"/>
        <s v="日照-长沙"/>
      </sharedItems>
    </cacheField>
    <cacheField name="车次" numFmtId="0">
      <sharedItems containsBlank="1" count="178">
        <s v="K1074"/>
        <s v="K1901"/>
        <s v="G1462"/>
        <s v="SC4958"/>
        <s v="FM9531"/>
        <s v="K672"/>
        <s v="CA1650"/>
        <s v="FM9247"/>
        <s v="G1961"/>
        <s v="G7760"/>
        <s v="G1357"/>
        <s v="G6991"/>
        <s v="G211"/>
        <s v="D2914"/>
        <s v="G1814"/>
        <s v="G1960"/>
        <s v="G2081"/>
        <s v="HO1133"/>
        <s v="G1635"/>
        <s v="G1720"/>
        <s v="D2789"/>
        <s v="G5556"/>
        <s v="G1835"/>
        <s v="G4"/>
        <s v="G1329"/>
        <s v="MU6335"/>
        <s v="HO1218"/>
        <s v="FM9521"/>
        <s v="HO1229"/>
        <s v="HU7101"/>
        <s v="D2132"/>
        <s v="G7337"/>
        <s v="G7344"/>
        <s v="G146"/>
        <s v="G9331"/>
        <s v="G121"/>
        <s v="G139"/>
        <s v="G280"/>
        <m/>
        <s v="G1501"/>
        <s v="G1844"/>
        <s v="G9222"/>
        <s v="G5573"/>
        <s v="G119"/>
        <s v="G8612"/>
        <s v="G2268"/>
        <s v="G786"/>
        <s v="D2260"/>
        <s v="G8130"/>
        <s v="G1654"/>
        <s v="D638"/>
        <s v="G2270"/>
        <s v="G1812"/>
        <s v="D3102"/>
        <s v="D3104"/>
        <s v="GG8009"/>
        <s v="G5569"/>
        <s v="G204"/>
        <s v="G127"/>
        <s v="G7665"/>
        <s v="G7315"/>
        <s v="G116"/>
        <s v="G370"/>
        <s v="G1348"/>
        <s v="G1292"/>
        <s v="G7505"/>
        <s v="G7135"/>
        <s v="G6955"/>
        <s v="9C6256"/>
        <s v="G3292"/>
        <s v="SC4949"/>
        <s v="CZ6544"/>
        <s v="HO1272"/>
        <s v="G7979"/>
        <s v="G6691"/>
        <s v="D8587"/>
        <s v="D203"/>
        <s v="G76"/>
        <s v="D3041"/>
        <s v="D2135"/>
        <s v="G7625"/>
        <s v="G135"/>
        <s v="G5535"/>
        <s v="G5609"/>
        <s v="G1322"/>
        <s v="MU9694"/>
        <s v="FM9246"/>
        <s v="FM9206"/>
        <s v="G3222"/>
        <s v="G2036"/>
        <s v="D1661"/>
        <s v="G8006"/>
        <s v="G1334"/>
        <s v="MU2403"/>
        <s v="HO1210"/>
        <s v="G1258"/>
        <s v="G600"/>
        <s v="D1882"/>
        <s v="G512"/>
        <s v="G1673"/>
        <s v="G7"/>
        <s v="G114"/>
        <s v="G5572"/>
        <s v="G1952"/>
        <s v="G2615"/>
        <s v="G7270"/>
        <s v="G1690"/>
        <s v="D5515"/>
        <s v="G7538"/>
        <s v="G1433月"/>
        <s v="G124"/>
        <s v="G6995"/>
        <s v="SC8813"/>
        <s v="G1886"/>
        <s v="FM9163"/>
        <s v="G6142"/>
        <s v="G7039"/>
        <s v="G5022"/>
        <s v="G1824"/>
        <s v="KY3024"/>
        <s v="HO1693"/>
        <s v="GJ8618"/>
        <s v="MU2154"/>
        <s v="SC4732"/>
        <s v="CZ6534"/>
        <s v="9C8733"/>
        <s v="MU8692"/>
        <s v="G6041"/>
        <s v="D3616"/>
        <s v="G1347"/>
        <s v="G1655"/>
        <s v="D1650"/>
        <s v="G725"/>
        <s v="D1637"/>
        <s v="CA1975"/>
        <s v="CA4564"/>
        <s v="9C6632"/>
        <s v="9C8779"/>
        <s v="D3615"/>
        <s v="G5043"/>
        <s v="D3046"/>
        <s v="G10"/>
        <s v="D2122"/>
        <s v="G1806"/>
        <s v="G7492"/>
        <s v="CZ3657"/>
        <s v="CZ3985"/>
        <s v="SC4950"/>
        <s v="9C8948"/>
        <s v="9C8947"/>
        <s v="HU7320"/>
        <s v="CZ8880"/>
        <s v="CA1502"/>
        <s v="G7521"/>
        <s v="D5428"/>
        <s v="G129"/>
        <s v="G5536"/>
        <s v="G1633"/>
        <s v="D2238"/>
        <s v="G3162"/>
        <s v="G7595"/>
        <s v="G262"/>
        <s v="G2685"/>
        <s v="G9996"/>
        <s v="D8572"/>
        <s v="G7511"/>
        <s v="G8282"/>
        <s v="G2260"/>
        <s v="D8268"/>
        <s v="汽车"/>
        <s v="D82386"/>
        <s v="D3578"/>
        <s v="G5582"/>
        <s v="G287"/>
        <s v="G1672"/>
        <s v="G1677"/>
        <s v="MU6381"/>
        <s v="HU7609"/>
      </sharedItems>
    </cacheField>
    <cacheField name="时间" numFmtId="16">
      <sharedItems containsSemiMixedTypes="0" containsString="0" containsNonDate="0" containsDate="1" minDate="2021-06-01T00:00:00" maxDate="2021-07-01T00:00:00" count="28">
        <d v="2021-06-01T00:00:00"/>
        <d v="2021-06-02T00:00:00"/>
        <d v="2021-06-05T00:00:00"/>
        <d v="2021-06-03T00:00:00"/>
        <d v="2021-06-06T00:00:00"/>
        <d v="2021-06-04T00:00:00"/>
        <d v="2021-06-07T00:00:00"/>
        <d v="2021-06-09T00:00:00"/>
        <d v="2021-06-10T00:00:00"/>
        <d v="2021-06-11T00:00:00"/>
        <d v="2021-06-12T00:00:00"/>
        <d v="2021-06-13T00:00:00"/>
        <d v="2021-06-15T00:00:00"/>
        <d v="2021-06-16T00:00:00"/>
        <d v="2021-06-23T00:00:00"/>
        <d v="2021-06-17T00:00:00"/>
        <d v="2021-06-18T00:00:00"/>
        <d v="2021-06-21T00:00:00"/>
        <d v="2021-06-20T00:00:00"/>
        <d v="2021-06-22T00:00:00"/>
        <d v="2021-06-24T00:00:00"/>
        <d v="2021-06-25T00:00:00"/>
        <d v="2021-06-26T00:00:00"/>
        <d v="2021-06-29T00:00:00"/>
        <d v="2021-06-27T00:00:00"/>
        <d v="2021-06-28T00:00:00"/>
        <d v="2021-07-01T00:00:00"/>
        <d v="2021-06-30T00:00:00"/>
      </sharedItems>
    </cacheField>
    <cacheField name="金额" numFmtId="0">
      <sharedItems containsSemiMixedTypes="0" containsString="0" containsNumber="1" minValue="0" maxValue="2060" count="144">
        <n v="259.5"/>
        <n v="87.5"/>
        <n v="114"/>
        <n v="1960"/>
        <n v="1580"/>
        <n v="134.5"/>
        <n v="550"/>
        <n v="860"/>
        <n v="930"/>
        <n v="135"/>
        <n v="493"/>
        <n v="80"/>
        <n v="248"/>
        <n v="308"/>
        <n v="485.5"/>
        <n v="525"/>
        <n v="185.5"/>
        <n v="980"/>
        <n v="392.5"/>
        <n v="356.5"/>
        <n v="153"/>
        <n v="85"/>
        <n v="530"/>
        <n v="613"/>
        <n v="351.5"/>
        <n v="960"/>
        <n v="1030"/>
        <n v="1430"/>
        <n v="1280"/>
        <n v="428"/>
        <n v="262"/>
        <n v="124"/>
        <n v="233"/>
        <n v="156"/>
        <n v="226"/>
        <n v="115"/>
        <n v="568"/>
        <n v="60"/>
        <n v="374"/>
        <n v="302"/>
        <n v="270"/>
        <n v="52"/>
        <n v="807"/>
        <n v="475"/>
        <n v="61"/>
        <n v="386"/>
        <n v="176"/>
        <n v="317.5"/>
        <n v="153.5"/>
        <n v="109.5"/>
        <n v="324"/>
        <n v="128.5"/>
        <n v="608.5"/>
        <n v="78.5"/>
        <n v="154"/>
        <n v="62"/>
        <n v="159.5"/>
        <n v="120"/>
        <n v="247"/>
        <n v="259"/>
        <n v="68"/>
        <n v="99"/>
        <n v="497"/>
        <n v="217.5"/>
        <n v="150"/>
        <n v="54.5"/>
        <n v="38"/>
        <n v="890"/>
        <n v="920"/>
        <n v="113"/>
        <n v="65"/>
        <n v="223"/>
        <n v="46"/>
        <n v="389"/>
        <n v="22.5"/>
        <n v="239"/>
        <n v="130.5"/>
        <n v="469"/>
        <n v="850"/>
        <n v="950"/>
        <n v="243"/>
        <n v="31.5"/>
        <n v="161"/>
        <n v="188.5"/>
        <n v="1080"/>
        <n v="970"/>
        <n v="361.5"/>
        <n v="166"/>
        <n v="132.5"/>
        <n v="341"/>
        <n v="362"/>
        <n v="28.5"/>
        <n v="221"/>
        <n v="258"/>
        <n v="39"/>
        <n v="197"/>
        <n v="86"/>
        <n v="591"/>
        <n v="870"/>
        <n v="525.5"/>
        <n v="1130"/>
        <n v="129.5"/>
        <n v="126"/>
        <n v="79.5"/>
        <n v="155"/>
        <n v="479.5"/>
        <n v="990"/>
        <n v="1060"/>
        <n v="2060"/>
        <n v="810"/>
        <n v="910"/>
        <n v="641"/>
        <n v="319"/>
        <n v="55"/>
        <n v="1040"/>
        <n v="1230"/>
        <n v="780"/>
        <n v="1360"/>
        <n v="330"/>
        <n v="519"/>
        <n v="388"/>
        <n v="68.5"/>
        <n v="1090"/>
        <n v="1860"/>
        <n v="1390"/>
        <n v="680"/>
        <n v="167"/>
        <n v="269"/>
        <n v="89"/>
        <n v="111.5"/>
        <n v="535"/>
        <n v="159"/>
        <n v="376"/>
        <n v="361"/>
        <n v="267"/>
        <n v="255"/>
        <n v="224.5"/>
        <n v="109"/>
        <n v="144.5"/>
        <n v="48"/>
        <n v="12"/>
        <n v="22"/>
        <n v="673"/>
        <n v="1560"/>
      </sharedItems>
    </cacheField>
    <cacheField name="区域" numFmtId="0">
      <sharedItems count="45">
        <s v="上海一部售后"/>
        <s v="江西"/>
        <s v="上海三部售后"/>
        <s v="上海售后"/>
        <s v="海南"/>
        <s v="山西"/>
        <s v="诗昱芬"/>
        <s v="重庆"/>
        <s v="安徽"/>
        <s v="湖南"/>
        <s v="山东"/>
        <s v="河南"/>
        <s v="河北"/>
        <s v="安装售后"/>
        <s v="福建"/>
        <s v="湖北"/>
        <s v="山东工厂"/>
        <s v="京津"/>
        <s v="东北"/>
        <s v="陕西"/>
        <s v="海南售后"/>
        <s v="贵州"/>
        <s v="江苏一部"/>
        <s v="江苏二部"/>
        <s v="浙江一部"/>
        <s v="浙江二部"/>
        <s v="供应链部"/>
        <s v="昱熙"/>
        <s v="东北售后"/>
        <s v="大客户四部"/>
        <s v="技术部"/>
        <s v="两广售后"/>
        <s v="市场部"/>
        <s v="人事行政"/>
        <s v="财务部"/>
        <s v="物流部"/>
        <s v="两广"/>
        <s v="河南售后"/>
        <s v="大客户一部"/>
        <s v="芬尔"/>
        <s v="上海三部"/>
        <s v="宣传部"/>
        <s v="腾菱"/>
        <s v="四川"/>
        <s v="法务部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1">
  <r>
    <x v="0"/>
    <x v="0"/>
    <x v="0"/>
    <x v="0"/>
    <x v="0"/>
    <x v="0"/>
    <x v="0"/>
  </r>
  <r>
    <x v="0"/>
    <x v="0"/>
    <x v="1"/>
    <x v="1"/>
    <x v="1"/>
    <x v="1"/>
    <x v="0"/>
  </r>
  <r>
    <x v="0"/>
    <x v="1"/>
    <x v="2"/>
    <x v="2"/>
    <x v="1"/>
    <x v="2"/>
    <x v="1"/>
  </r>
  <r>
    <x v="0"/>
    <x v="2"/>
    <x v="3"/>
    <x v="3"/>
    <x v="1"/>
    <x v="3"/>
    <x v="2"/>
  </r>
  <r>
    <x v="0"/>
    <x v="3"/>
    <x v="3"/>
    <x v="3"/>
    <x v="1"/>
    <x v="3"/>
    <x v="3"/>
  </r>
  <r>
    <x v="0"/>
    <x v="4"/>
    <x v="4"/>
    <x v="4"/>
    <x v="2"/>
    <x v="4"/>
    <x v="4"/>
  </r>
  <r>
    <x v="0"/>
    <x v="5"/>
    <x v="5"/>
    <x v="5"/>
    <x v="1"/>
    <x v="5"/>
    <x v="5"/>
  </r>
  <r>
    <x v="1"/>
    <x v="6"/>
    <x v="6"/>
    <x v="6"/>
    <x v="1"/>
    <x v="6"/>
    <x v="3"/>
  </r>
  <r>
    <x v="1"/>
    <x v="7"/>
    <x v="6"/>
    <x v="6"/>
    <x v="1"/>
    <x v="7"/>
    <x v="6"/>
  </r>
  <r>
    <x v="1"/>
    <x v="8"/>
    <x v="7"/>
    <x v="7"/>
    <x v="2"/>
    <x v="8"/>
    <x v="7"/>
  </r>
  <r>
    <x v="1"/>
    <x v="9"/>
    <x v="8"/>
    <x v="8"/>
    <x v="1"/>
    <x v="9"/>
    <x v="8"/>
  </r>
  <r>
    <x v="1"/>
    <x v="9"/>
    <x v="9"/>
    <x v="9"/>
    <x v="1"/>
    <x v="9"/>
    <x v="8"/>
  </r>
  <r>
    <x v="1"/>
    <x v="10"/>
    <x v="10"/>
    <x v="10"/>
    <x v="2"/>
    <x v="10"/>
    <x v="9"/>
  </r>
  <r>
    <x v="1"/>
    <x v="11"/>
    <x v="11"/>
    <x v="11"/>
    <x v="3"/>
    <x v="11"/>
    <x v="3"/>
  </r>
  <r>
    <x v="1"/>
    <x v="11"/>
    <x v="12"/>
    <x v="12"/>
    <x v="3"/>
    <x v="12"/>
    <x v="3"/>
  </r>
  <r>
    <x v="1"/>
    <x v="12"/>
    <x v="13"/>
    <x v="13"/>
    <x v="4"/>
    <x v="13"/>
    <x v="10"/>
  </r>
  <r>
    <x v="1"/>
    <x v="13"/>
    <x v="14"/>
    <x v="14"/>
    <x v="2"/>
    <x v="14"/>
    <x v="11"/>
  </r>
  <r>
    <x v="1"/>
    <x v="14"/>
    <x v="15"/>
    <x v="15"/>
    <x v="2"/>
    <x v="15"/>
    <x v="12"/>
  </r>
  <r>
    <x v="1"/>
    <x v="15"/>
    <x v="14"/>
    <x v="14"/>
    <x v="4"/>
    <x v="14"/>
    <x v="13"/>
  </r>
  <r>
    <x v="1"/>
    <x v="15"/>
    <x v="16"/>
    <x v="16"/>
    <x v="4"/>
    <x v="16"/>
    <x v="13"/>
  </r>
  <r>
    <x v="2"/>
    <x v="16"/>
    <x v="17"/>
    <x v="17"/>
    <x v="2"/>
    <x v="17"/>
    <x v="5"/>
  </r>
  <r>
    <x v="2"/>
    <x v="17"/>
    <x v="18"/>
    <x v="18"/>
    <x v="2"/>
    <x v="18"/>
    <x v="14"/>
  </r>
  <r>
    <x v="2"/>
    <x v="18"/>
    <x v="19"/>
    <x v="19"/>
    <x v="2"/>
    <x v="19"/>
    <x v="15"/>
  </r>
  <r>
    <x v="2"/>
    <x v="5"/>
    <x v="20"/>
    <x v="20"/>
    <x v="5"/>
    <x v="20"/>
    <x v="5"/>
  </r>
  <r>
    <x v="2"/>
    <x v="19"/>
    <x v="21"/>
    <x v="21"/>
    <x v="2"/>
    <x v="21"/>
    <x v="16"/>
  </r>
  <r>
    <x v="2"/>
    <x v="19"/>
    <x v="22"/>
    <x v="22"/>
    <x v="2"/>
    <x v="22"/>
    <x v="16"/>
  </r>
  <r>
    <x v="2"/>
    <x v="20"/>
    <x v="23"/>
    <x v="23"/>
    <x v="2"/>
    <x v="23"/>
    <x v="17"/>
  </r>
  <r>
    <x v="3"/>
    <x v="21"/>
    <x v="24"/>
    <x v="24"/>
    <x v="2"/>
    <x v="24"/>
    <x v="1"/>
  </r>
  <r>
    <x v="3"/>
    <x v="22"/>
    <x v="25"/>
    <x v="25"/>
    <x v="2"/>
    <x v="25"/>
    <x v="18"/>
  </r>
  <r>
    <x v="3"/>
    <x v="23"/>
    <x v="26"/>
    <x v="26"/>
    <x v="2"/>
    <x v="26"/>
    <x v="19"/>
  </r>
  <r>
    <x v="3"/>
    <x v="24"/>
    <x v="27"/>
    <x v="27"/>
    <x v="2"/>
    <x v="27"/>
    <x v="20"/>
  </r>
  <r>
    <x v="3"/>
    <x v="25"/>
    <x v="28"/>
    <x v="28"/>
    <x v="2"/>
    <x v="28"/>
    <x v="21"/>
  </r>
  <r>
    <x v="3"/>
    <x v="4"/>
    <x v="27"/>
    <x v="27"/>
    <x v="2"/>
    <x v="27"/>
    <x v="4"/>
  </r>
  <r>
    <x v="4"/>
    <x v="7"/>
    <x v="29"/>
    <x v="29"/>
    <x v="6"/>
    <x v="17"/>
    <x v="6"/>
  </r>
  <r>
    <x v="4"/>
    <x v="26"/>
    <x v="29"/>
    <x v="29"/>
    <x v="6"/>
    <x v="29"/>
    <x v="6"/>
  </r>
  <r>
    <x v="4"/>
    <x v="27"/>
    <x v="30"/>
    <x v="23"/>
    <x v="2"/>
    <x v="30"/>
    <x v="22"/>
  </r>
  <r>
    <x v="4"/>
    <x v="28"/>
    <x v="31"/>
    <x v="30"/>
    <x v="2"/>
    <x v="31"/>
    <x v="23"/>
  </r>
  <r>
    <x v="4"/>
    <x v="29"/>
    <x v="32"/>
    <x v="19"/>
    <x v="2"/>
    <x v="32"/>
    <x v="8"/>
  </r>
  <r>
    <x v="4"/>
    <x v="30"/>
    <x v="30"/>
    <x v="19"/>
    <x v="2"/>
    <x v="33"/>
    <x v="24"/>
  </r>
  <r>
    <x v="4"/>
    <x v="31"/>
    <x v="33"/>
    <x v="31"/>
    <x v="2"/>
    <x v="34"/>
    <x v="25"/>
  </r>
  <r>
    <x v="4"/>
    <x v="4"/>
    <x v="34"/>
    <x v="32"/>
    <x v="2"/>
    <x v="35"/>
    <x v="4"/>
  </r>
  <r>
    <x v="4"/>
    <x v="20"/>
    <x v="23"/>
    <x v="33"/>
    <x v="2"/>
    <x v="36"/>
    <x v="17"/>
  </r>
  <r>
    <x v="4"/>
    <x v="32"/>
    <x v="35"/>
    <x v="34"/>
    <x v="6"/>
    <x v="37"/>
    <x v="26"/>
  </r>
  <r>
    <x v="4"/>
    <x v="32"/>
    <x v="36"/>
    <x v="35"/>
    <x v="6"/>
    <x v="38"/>
    <x v="26"/>
  </r>
  <r>
    <x v="4"/>
    <x v="15"/>
    <x v="37"/>
    <x v="36"/>
    <x v="6"/>
    <x v="39"/>
    <x v="13"/>
  </r>
  <r>
    <x v="4"/>
    <x v="15"/>
    <x v="38"/>
    <x v="37"/>
    <x v="6"/>
    <x v="40"/>
    <x v="13"/>
  </r>
  <r>
    <x v="4"/>
    <x v="33"/>
    <x v="39"/>
    <x v="38"/>
    <x v="7"/>
    <x v="41"/>
    <x v="25"/>
  </r>
  <r>
    <x v="4"/>
    <x v="33"/>
    <x v="40"/>
    <x v="38"/>
    <x v="8"/>
    <x v="41"/>
    <x v="25"/>
  </r>
  <r>
    <x v="5"/>
    <x v="34"/>
    <x v="41"/>
    <x v="39"/>
    <x v="7"/>
    <x v="42"/>
    <x v="27"/>
  </r>
  <r>
    <x v="5"/>
    <x v="19"/>
    <x v="42"/>
    <x v="40"/>
    <x v="7"/>
    <x v="43"/>
    <x v="16"/>
  </r>
  <r>
    <x v="5"/>
    <x v="19"/>
    <x v="43"/>
    <x v="41"/>
    <x v="7"/>
    <x v="37"/>
    <x v="16"/>
  </r>
  <r>
    <x v="5"/>
    <x v="0"/>
    <x v="35"/>
    <x v="42"/>
    <x v="9"/>
    <x v="44"/>
    <x v="0"/>
  </r>
  <r>
    <x v="5"/>
    <x v="0"/>
    <x v="44"/>
    <x v="43"/>
    <x v="9"/>
    <x v="45"/>
    <x v="0"/>
  </r>
  <r>
    <x v="5"/>
    <x v="35"/>
    <x v="45"/>
    <x v="44"/>
    <x v="7"/>
    <x v="46"/>
    <x v="7"/>
  </r>
  <r>
    <x v="5"/>
    <x v="1"/>
    <x v="46"/>
    <x v="45"/>
    <x v="7"/>
    <x v="47"/>
    <x v="1"/>
  </r>
  <r>
    <x v="6"/>
    <x v="36"/>
    <x v="47"/>
    <x v="46"/>
    <x v="7"/>
    <x v="48"/>
    <x v="18"/>
  </r>
  <r>
    <x v="6"/>
    <x v="35"/>
    <x v="48"/>
    <x v="47"/>
    <x v="8"/>
    <x v="49"/>
    <x v="7"/>
  </r>
  <r>
    <x v="6"/>
    <x v="37"/>
    <x v="49"/>
    <x v="48"/>
    <x v="8"/>
    <x v="50"/>
    <x v="28"/>
  </r>
  <r>
    <x v="6"/>
    <x v="38"/>
    <x v="50"/>
    <x v="49"/>
    <x v="9"/>
    <x v="51"/>
    <x v="29"/>
  </r>
  <r>
    <x v="6"/>
    <x v="39"/>
    <x v="51"/>
    <x v="50"/>
    <x v="10"/>
    <x v="52"/>
    <x v="3"/>
  </r>
  <r>
    <x v="6"/>
    <x v="1"/>
    <x v="52"/>
    <x v="51"/>
    <x v="9"/>
    <x v="47"/>
    <x v="1"/>
  </r>
  <r>
    <x v="7"/>
    <x v="40"/>
    <x v="53"/>
    <x v="52"/>
    <x v="10"/>
    <x v="53"/>
    <x v="11"/>
  </r>
  <r>
    <x v="7"/>
    <x v="41"/>
    <x v="54"/>
    <x v="53"/>
    <x v="9"/>
    <x v="54"/>
    <x v="25"/>
  </r>
  <r>
    <x v="7"/>
    <x v="41"/>
    <x v="55"/>
    <x v="54"/>
    <x v="9"/>
    <x v="55"/>
    <x v="25"/>
  </r>
  <r>
    <x v="7"/>
    <x v="36"/>
    <x v="56"/>
    <x v="55"/>
    <x v="9"/>
    <x v="56"/>
    <x v="18"/>
  </r>
  <r>
    <x v="7"/>
    <x v="39"/>
    <x v="51"/>
    <x v="50"/>
    <x v="10"/>
    <x v="57"/>
    <x v="3"/>
  </r>
  <r>
    <x v="7"/>
    <x v="42"/>
    <x v="35"/>
    <x v="56"/>
    <x v="10"/>
    <x v="37"/>
    <x v="16"/>
  </r>
  <r>
    <x v="7"/>
    <x v="42"/>
    <x v="57"/>
    <x v="57"/>
    <x v="10"/>
    <x v="58"/>
    <x v="16"/>
  </r>
  <r>
    <x v="7"/>
    <x v="42"/>
    <x v="58"/>
    <x v="58"/>
    <x v="11"/>
    <x v="59"/>
    <x v="16"/>
  </r>
  <r>
    <x v="7"/>
    <x v="42"/>
    <x v="43"/>
    <x v="41"/>
    <x v="11"/>
    <x v="37"/>
    <x v="16"/>
  </r>
  <r>
    <x v="7"/>
    <x v="41"/>
    <x v="59"/>
    <x v="59"/>
    <x v="12"/>
    <x v="60"/>
    <x v="25"/>
  </r>
  <r>
    <x v="7"/>
    <x v="28"/>
    <x v="60"/>
    <x v="60"/>
    <x v="12"/>
    <x v="61"/>
    <x v="23"/>
  </r>
  <r>
    <x v="7"/>
    <x v="39"/>
    <x v="23"/>
    <x v="61"/>
    <x v="13"/>
    <x v="36"/>
    <x v="3"/>
  </r>
  <r>
    <x v="7"/>
    <x v="0"/>
    <x v="23"/>
    <x v="61"/>
    <x v="13"/>
    <x v="36"/>
    <x v="0"/>
  </r>
  <r>
    <x v="7"/>
    <x v="13"/>
    <x v="61"/>
    <x v="62"/>
    <x v="14"/>
    <x v="10"/>
    <x v="11"/>
  </r>
  <r>
    <x v="8"/>
    <x v="10"/>
    <x v="62"/>
    <x v="63"/>
    <x v="14"/>
    <x v="62"/>
    <x v="9"/>
  </r>
  <r>
    <x v="8"/>
    <x v="36"/>
    <x v="63"/>
    <x v="64"/>
    <x v="13"/>
    <x v="63"/>
    <x v="18"/>
  </r>
  <r>
    <x v="8"/>
    <x v="43"/>
    <x v="64"/>
    <x v="65"/>
    <x v="13"/>
    <x v="64"/>
    <x v="22"/>
  </r>
  <r>
    <x v="8"/>
    <x v="44"/>
    <x v="65"/>
    <x v="66"/>
    <x v="13"/>
    <x v="65"/>
    <x v="30"/>
  </r>
  <r>
    <x v="8"/>
    <x v="12"/>
    <x v="66"/>
    <x v="67"/>
    <x v="13"/>
    <x v="32"/>
    <x v="10"/>
  </r>
  <r>
    <x v="8"/>
    <x v="14"/>
    <x v="67"/>
    <x v="68"/>
    <x v="14"/>
    <x v="7"/>
    <x v="12"/>
  </r>
  <r>
    <x v="8"/>
    <x v="14"/>
    <x v="68"/>
    <x v="69"/>
    <x v="14"/>
    <x v="66"/>
    <x v="12"/>
  </r>
  <r>
    <x v="8"/>
    <x v="8"/>
    <x v="51"/>
    <x v="70"/>
    <x v="14"/>
    <x v="26"/>
    <x v="7"/>
  </r>
  <r>
    <x v="8"/>
    <x v="45"/>
    <x v="69"/>
    <x v="71"/>
    <x v="13"/>
    <x v="67"/>
    <x v="6"/>
  </r>
  <r>
    <x v="8"/>
    <x v="4"/>
    <x v="70"/>
    <x v="72"/>
    <x v="14"/>
    <x v="68"/>
    <x v="4"/>
  </r>
  <r>
    <x v="8"/>
    <x v="46"/>
    <x v="71"/>
    <x v="73"/>
    <x v="13"/>
    <x v="9"/>
    <x v="11"/>
  </r>
  <r>
    <x v="8"/>
    <x v="46"/>
    <x v="72"/>
    <x v="74"/>
    <x v="13"/>
    <x v="69"/>
    <x v="11"/>
  </r>
  <r>
    <x v="8"/>
    <x v="34"/>
    <x v="73"/>
    <x v="75"/>
    <x v="13"/>
    <x v="70"/>
    <x v="27"/>
  </r>
  <r>
    <x v="8"/>
    <x v="47"/>
    <x v="74"/>
    <x v="76"/>
    <x v="13"/>
    <x v="71"/>
    <x v="31"/>
  </r>
  <r>
    <x v="8"/>
    <x v="47"/>
    <x v="75"/>
    <x v="77"/>
    <x v="13"/>
    <x v="65"/>
    <x v="31"/>
  </r>
  <r>
    <x v="9"/>
    <x v="44"/>
    <x v="76"/>
    <x v="78"/>
    <x v="13"/>
    <x v="72"/>
    <x v="30"/>
  </r>
  <r>
    <x v="9"/>
    <x v="12"/>
    <x v="77"/>
    <x v="79"/>
    <x v="14"/>
    <x v="73"/>
    <x v="10"/>
  </r>
  <r>
    <x v="9"/>
    <x v="22"/>
    <x v="77"/>
    <x v="79"/>
    <x v="14"/>
    <x v="73"/>
    <x v="18"/>
  </r>
  <r>
    <x v="9"/>
    <x v="33"/>
    <x v="78"/>
    <x v="80"/>
    <x v="15"/>
    <x v="74"/>
    <x v="25"/>
  </r>
  <r>
    <x v="9"/>
    <x v="11"/>
    <x v="12"/>
    <x v="81"/>
    <x v="15"/>
    <x v="75"/>
    <x v="3"/>
  </r>
  <r>
    <x v="9"/>
    <x v="11"/>
    <x v="11"/>
    <x v="82"/>
    <x v="15"/>
    <x v="11"/>
    <x v="3"/>
  </r>
  <r>
    <x v="9"/>
    <x v="11"/>
    <x v="79"/>
    <x v="83"/>
    <x v="15"/>
    <x v="76"/>
    <x v="3"/>
  </r>
  <r>
    <x v="9"/>
    <x v="34"/>
    <x v="80"/>
    <x v="84"/>
    <x v="15"/>
    <x v="77"/>
    <x v="27"/>
  </r>
  <r>
    <x v="9"/>
    <x v="16"/>
    <x v="81"/>
    <x v="85"/>
    <x v="14"/>
    <x v="8"/>
    <x v="5"/>
  </r>
  <r>
    <x v="9"/>
    <x v="21"/>
    <x v="82"/>
    <x v="86"/>
    <x v="14"/>
    <x v="78"/>
    <x v="1"/>
  </r>
  <r>
    <x v="9"/>
    <x v="48"/>
    <x v="83"/>
    <x v="87"/>
    <x v="14"/>
    <x v="79"/>
    <x v="14"/>
  </r>
  <r>
    <x v="9"/>
    <x v="46"/>
    <x v="84"/>
    <x v="88"/>
    <x v="15"/>
    <x v="80"/>
    <x v="11"/>
  </r>
  <r>
    <x v="9"/>
    <x v="33"/>
    <x v="85"/>
    <x v="89"/>
    <x v="15"/>
    <x v="81"/>
    <x v="25"/>
  </r>
  <r>
    <x v="9"/>
    <x v="37"/>
    <x v="49"/>
    <x v="48"/>
    <x v="16"/>
    <x v="50"/>
    <x v="28"/>
  </r>
  <r>
    <x v="10"/>
    <x v="12"/>
    <x v="86"/>
    <x v="90"/>
    <x v="16"/>
    <x v="82"/>
    <x v="10"/>
  </r>
  <r>
    <x v="10"/>
    <x v="36"/>
    <x v="87"/>
    <x v="91"/>
    <x v="16"/>
    <x v="83"/>
    <x v="18"/>
  </r>
  <r>
    <x v="10"/>
    <x v="34"/>
    <x v="82"/>
    <x v="92"/>
    <x v="16"/>
    <x v="24"/>
    <x v="27"/>
  </r>
  <r>
    <x v="10"/>
    <x v="49"/>
    <x v="81"/>
    <x v="93"/>
    <x v="17"/>
    <x v="84"/>
    <x v="32"/>
  </r>
  <r>
    <x v="10"/>
    <x v="50"/>
    <x v="81"/>
    <x v="85"/>
    <x v="14"/>
    <x v="85"/>
    <x v="32"/>
  </r>
  <r>
    <x v="10"/>
    <x v="25"/>
    <x v="88"/>
    <x v="94"/>
    <x v="14"/>
    <x v="26"/>
    <x v="21"/>
  </r>
  <r>
    <x v="11"/>
    <x v="43"/>
    <x v="30"/>
    <x v="95"/>
    <x v="18"/>
    <x v="64"/>
    <x v="22"/>
  </r>
  <r>
    <x v="11"/>
    <x v="18"/>
    <x v="89"/>
    <x v="96"/>
    <x v="14"/>
    <x v="86"/>
    <x v="15"/>
  </r>
  <r>
    <x v="11"/>
    <x v="23"/>
    <x v="90"/>
    <x v="26"/>
    <x v="14"/>
    <x v="17"/>
    <x v="19"/>
  </r>
  <r>
    <x v="11"/>
    <x v="3"/>
    <x v="91"/>
    <x v="97"/>
    <x v="17"/>
    <x v="87"/>
    <x v="3"/>
  </r>
  <r>
    <x v="11"/>
    <x v="2"/>
    <x v="91"/>
    <x v="97"/>
    <x v="17"/>
    <x v="87"/>
    <x v="2"/>
  </r>
  <r>
    <x v="11"/>
    <x v="11"/>
    <x v="92"/>
    <x v="98"/>
    <x v="19"/>
    <x v="88"/>
    <x v="3"/>
  </r>
  <r>
    <x v="11"/>
    <x v="11"/>
    <x v="93"/>
    <x v="99"/>
    <x v="19"/>
    <x v="33"/>
    <x v="3"/>
  </r>
  <r>
    <x v="12"/>
    <x v="20"/>
    <x v="58"/>
    <x v="100"/>
    <x v="17"/>
    <x v="23"/>
    <x v="17"/>
  </r>
  <r>
    <x v="12"/>
    <x v="32"/>
    <x v="94"/>
    <x v="101"/>
    <x v="14"/>
    <x v="89"/>
    <x v="26"/>
  </r>
  <r>
    <x v="12"/>
    <x v="32"/>
    <x v="43"/>
    <x v="102"/>
    <x v="14"/>
    <x v="37"/>
    <x v="26"/>
  </r>
  <r>
    <x v="12"/>
    <x v="51"/>
    <x v="95"/>
    <x v="101"/>
    <x v="14"/>
    <x v="90"/>
    <x v="33"/>
  </r>
  <r>
    <x v="12"/>
    <x v="51"/>
    <x v="43"/>
    <x v="102"/>
    <x v="14"/>
    <x v="37"/>
    <x v="33"/>
  </r>
  <r>
    <x v="12"/>
    <x v="52"/>
    <x v="95"/>
    <x v="101"/>
    <x v="14"/>
    <x v="90"/>
    <x v="34"/>
  </r>
  <r>
    <x v="12"/>
    <x v="52"/>
    <x v="43"/>
    <x v="102"/>
    <x v="14"/>
    <x v="37"/>
    <x v="34"/>
  </r>
  <r>
    <x v="12"/>
    <x v="53"/>
    <x v="95"/>
    <x v="101"/>
    <x v="14"/>
    <x v="90"/>
    <x v="35"/>
  </r>
  <r>
    <x v="12"/>
    <x v="53"/>
    <x v="43"/>
    <x v="102"/>
    <x v="14"/>
    <x v="37"/>
    <x v="35"/>
  </r>
  <r>
    <x v="12"/>
    <x v="52"/>
    <x v="96"/>
    <x v="103"/>
    <x v="14"/>
    <x v="91"/>
    <x v="34"/>
  </r>
  <r>
    <x v="12"/>
    <x v="28"/>
    <x v="97"/>
    <x v="104"/>
    <x v="19"/>
    <x v="92"/>
    <x v="23"/>
  </r>
  <r>
    <x v="12"/>
    <x v="29"/>
    <x v="98"/>
    <x v="105"/>
    <x v="19"/>
    <x v="93"/>
    <x v="8"/>
  </r>
  <r>
    <x v="12"/>
    <x v="33"/>
    <x v="78"/>
    <x v="106"/>
    <x v="19"/>
    <x v="94"/>
    <x v="25"/>
  </r>
  <r>
    <x v="12"/>
    <x v="28"/>
    <x v="99"/>
    <x v="107"/>
    <x v="19"/>
    <x v="95"/>
    <x v="23"/>
  </r>
  <r>
    <x v="12"/>
    <x v="54"/>
    <x v="100"/>
    <x v="108"/>
    <x v="19"/>
    <x v="96"/>
    <x v="25"/>
  </r>
  <r>
    <x v="12"/>
    <x v="33"/>
    <x v="101"/>
    <x v="109"/>
    <x v="19"/>
    <x v="94"/>
    <x v="25"/>
  </r>
  <r>
    <x v="13"/>
    <x v="14"/>
    <x v="68"/>
    <x v="69"/>
    <x v="14"/>
    <x v="66"/>
    <x v="12"/>
  </r>
  <r>
    <x v="14"/>
    <x v="55"/>
    <x v="23"/>
    <x v="110"/>
    <x v="20"/>
    <x v="97"/>
    <x v="30"/>
  </r>
  <r>
    <x v="15"/>
    <x v="56"/>
    <x v="102"/>
    <x v="111"/>
    <x v="20"/>
    <x v="57"/>
    <x v="16"/>
  </r>
  <r>
    <x v="16"/>
    <x v="56"/>
    <x v="103"/>
    <x v="112"/>
    <x v="20"/>
    <x v="98"/>
    <x v="16"/>
  </r>
  <r>
    <x v="17"/>
    <x v="57"/>
    <x v="102"/>
    <x v="111"/>
    <x v="20"/>
    <x v="57"/>
    <x v="16"/>
  </r>
  <r>
    <x v="18"/>
    <x v="57"/>
    <x v="103"/>
    <x v="112"/>
    <x v="20"/>
    <x v="98"/>
    <x v="16"/>
  </r>
  <r>
    <x v="19"/>
    <x v="58"/>
    <x v="104"/>
    <x v="113"/>
    <x v="21"/>
    <x v="99"/>
    <x v="19"/>
  </r>
  <r>
    <x v="20"/>
    <x v="49"/>
    <x v="17"/>
    <x v="114"/>
    <x v="22"/>
    <x v="17"/>
    <x v="32"/>
  </r>
  <r>
    <x v="21"/>
    <x v="59"/>
    <x v="28"/>
    <x v="28"/>
    <x v="20"/>
    <x v="100"/>
    <x v="30"/>
  </r>
  <r>
    <x v="14"/>
    <x v="60"/>
    <x v="105"/>
    <x v="115"/>
    <x v="14"/>
    <x v="101"/>
    <x v="36"/>
  </r>
  <r>
    <x v="14"/>
    <x v="61"/>
    <x v="106"/>
    <x v="69"/>
    <x v="14"/>
    <x v="102"/>
    <x v="22"/>
  </r>
  <r>
    <x v="14"/>
    <x v="62"/>
    <x v="107"/>
    <x v="116"/>
    <x v="20"/>
    <x v="103"/>
    <x v="22"/>
  </r>
  <r>
    <x v="14"/>
    <x v="1"/>
    <x v="108"/>
    <x v="117"/>
    <x v="20"/>
    <x v="104"/>
    <x v="1"/>
  </r>
  <r>
    <x v="14"/>
    <x v="63"/>
    <x v="61"/>
    <x v="118"/>
    <x v="21"/>
    <x v="105"/>
    <x v="37"/>
  </r>
  <r>
    <x v="14"/>
    <x v="11"/>
    <x v="109"/>
    <x v="119"/>
    <x v="20"/>
    <x v="8"/>
    <x v="3"/>
  </r>
  <r>
    <x v="14"/>
    <x v="64"/>
    <x v="110"/>
    <x v="120"/>
    <x v="23"/>
    <x v="106"/>
    <x v="38"/>
  </r>
  <r>
    <x v="16"/>
    <x v="57"/>
    <x v="111"/>
    <x v="121"/>
    <x v="22"/>
    <x v="107"/>
    <x v="16"/>
  </r>
  <r>
    <x v="16"/>
    <x v="56"/>
    <x v="111"/>
    <x v="121"/>
    <x v="22"/>
    <x v="107"/>
    <x v="16"/>
  </r>
  <r>
    <x v="16"/>
    <x v="65"/>
    <x v="26"/>
    <x v="122"/>
    <x v="21"/>
    <x v="108"/>
    <x v="39"/>
  </r>
  <r>
    <x v="16"/>
    <x v="29"/>
    <x v="26"/>
    <x v="122"/>
    <x v="21"/>
    <x v="108"/>
    <x v="8"/>
  </r>
  <r>
    <x v="16"/>
    <x v="8"/>
    <x v="7"/>
    <x v="123"/>
    <x v="24"/>
    <x v="17"/>
    <x v="7"/>
  </r>
  <r>
    <x v="16"/>
    <x v="22"/>
    <x v="112"/>
    <x v="124"/>
    <x v="25"/>
    <x v="109"/>
    <x v="18"/>
  </r>
  <r>
    <x v="16"/>
    <x v="16"/>
    <x v="17"/>
    <x v="125"/>
    <x v="25"/>
    <x v="68"/>
    <x v="5"/>
  </r>
  <r>
    <x v="16"/>
    <x v="14"/>
    <x v="15"/>
    <x v="126"/>
    <x v="25"/>
    <x v="110"/>
    <x v="12"/>
  </r>
  <r>
    <x v="16"/>
    <x v="47"/>
    <x v="113"/>
    <x v="127"/>
    <x v="21"/>
    <x v="65"/>
    <x v="31"/>
  </r>
  <r>
    <x v="16"/>
    <x v="47"/>
    <x v="114"/>
    <x v="128"/>
    <x v="21"/>
    <x v="34"/>
    <x v="31"/>
  </r>
  <r>
    <x v="16"/>
    <x v="10"/>
    <x v="10"/>
    <x v="129"/>
    <x v="25"/>
    <x v="10"/>
    <x v="9"/>
  </r>
  <r>
    <x v="16"/>
    <x v="21"/>
    <x v="24"/>
    <x v="129"/>
    <x v="25"/>
    <x v="24"/>
    <x v="1"/>
  </r>
  <r>
    <x v="16"/>
    <x v="17"/>
    <x v="18"/>
    <x v="130"/>
    <x v="25"/>
    <x v="18"/>
    <x v="14"/>
  </r>
  <r>
    <x v="16"/>
    <x v="55"/>
    <x v="115"/>
    <x v="100"/>
    <x v="22"/>
    <x v="111"/>
    <x v="30"/>
  </r>
  <r>
    <x v="17"/>
    <x v="66"/>
    <x v="116"/>
    <x v="131"/>
    <x v="22"/>
    <x v="104"/>
    <x v="5"/>
  </r>
  <r>
    <x v="17"/>
    <x v="36"/>
    <x v="117"/>
    <x v="132"/>
    <x v="24"/>
    <x v="112"/>
    <x v="18"/>
  </r>
  <r>
    <x v="17"/>
    <x v="66"/>
    <x v="118"/>
    <x v="133"/>
    <x v="22"/>
    <x v="113"/>
    <x v="5"/>
  </r>
  <r>
    <x v="17"/>
    <x v="67"/>
    <x v="69"/>
    <x v="134"/>
    <x v="25"/>
    <x v="114"/>
    <x v="27"/>
  </r>
  <r>
    <x v="17"/>
    <x v="25"/>
    <x v="119"/>
    <x v="135"/>
    <x v="24"/>
    <x v="115"/>
    <x v="21"/>
  </r>
  <r>
    <x v="17"/>
    <x v="68"/>
    <x v="120"/>
    <x v="136"/>
    <x v="25"/>
    <x v="116"/>
    <x v="16"/>
  </r>
  <r>
    <x v="17"/>
    <x v="57"/>
    <x v="120"/>
    <x v="136"/>
    <x v="25"/>
    <x v="116"/>
    <x v="16"/>
  </r>
  <r>
    <x v="17"/>
    <x v="69"/>
    <x v="120"/>
    <x v="136"/>
    <x v="25"/>
    <x v="116"/>
    <x v="16"/>
  </r>
  <r>
    <x v="17"/>
    <x v="63"/>
    <x v="121"/>
    <x v="137"/>
    <x v="24"/>
    <x v="117"/>
    <x v="37"/>
  </r>
  <r>
    <x v="17"/>
    <x v="47"/>
    <x v="114"/>
    <x v="138"/>
    <x v="22"/>
    <x v="71"/>
    <x v="31"/>
  </r>
  <r>
    <x v="17"/>
    <x v="1"/>
    <x v="122"/>
    <x v="139"/>
    <x v="22"/>
    <x v="104"/>
    <x v="1"/>
  </r>
  <r>
    <x v="17"/>
    <x v="18"/>
    <x v="123"/>
    <x v="140"/>
    <x v="22"/>
    <x v="118"/>
    <x v="15"/>
  </r>
  <r>
    <x v="17"/>
    <x v="20"/>
    <x v="124"/>
    <x v="141"/>
    <x v="25"/>
    <x v="119"/>
    <x v="17"/>
  </r>
  <r>
    <x v="17"/>
    <x v="12"/>
    <x v="13"/>
    <x v="142"/>
    <x v="25"/>
    <x v="120"/>
    <x v="10"/>
  </r>
  <r>
    <x v="17"/>
    <x v="13"/>
    <x v="14"/>
    <x v="143"/>
    <x v="25"/>
    <x v="14"/>
    <x v="11"/>
  </r>
  <r>
    <x v="17"/>
    <x v="70"/>
    <x v="125"/>
    <x v="144"/>
    <x v="24"/>
    <x v="121"/>
    <x v="40"/>
  </r>
  <r>
    <x v="17"/>
    <x v="50"/>
    <x v="17"/>
    <x v="114"/>
    <x v="26"/>
    <x v="122"/>
    <x v="32"/>
  </r>
  <r>
    <x v="17"/>
    <x v="59"/>
    <x v="126"/>
    <x v="145"/>
    <x v="24"/>
    <x v="26"/>
    <x v="30"/>
  </r>
  <r>
    <x v="17"/>
    <x v="11"/>
    <x v="127"/>
    <x v="146"/>
    <x v="24"/>
    <x v="7"/>
    <x v="3"/>
  </r>
  <r>
    <x v="17"/>
    <x v="71"/>
    <x v="7"/>
    <x v="147"/>
    <x v="27"/>
    <x v="106"/>
    <x v="41"/>
  </r>
  <r>
    <x v="17"/>
    <x v="65"/>
    <x v="90"/>
    <x v="148"/>
    <x v="25"/>
    <x v="123"/>
    <x v="39"/>
  </r>
  <r>
    <x v="17"/>
    <x v="23"/>
    <x v="26"/>
    <x v="149"/>
    <x v="25"/>
    <x v="124"/>
    <x v="19"/>
  </r>
  <r>
    <x v="18"/>
    <x v="4"/>
    <x v="4"/>
    <x v="150"/>
    <x v="25"/>
    <x v="4"/>
    <x v="4"/>
  </r>
  <r>
    <x v="18"/>
    <x v="65"/>
    <x v="128"/>
    <x v="151"/>
    <x v="23"/>
    <x v="125"/>
    <x v="39"/>
  </r>
  <r>
    <x v="18"/>
    <x v="65"/>
    <x v="23"/>
    <x v="152"/>
    <x v="23"/>
    <x v="68"/>
    <x v="39"/>
  </r>
  <r>
    <x v="18"/>
    <x v="72"/>
    <x v="128"/>
    <x v="151"/>
    <x v="23"/>
    <x v="125"/>
    <x v="6"/>
  </r>
  <r>
    <x v="18"/>
    <x v="72"/>
    <x v="23"/>
    <x v="152"/>
    <x v="23"/>
    <x v="68"/>
    <x v="6"/>
  </r>
  <r>
    <x v="18"/>
    <x v="73"/>
    <x v="7"/>
    <x v="147"/>
    <x v="23"/>
    <x v="107"/>
    <x v="42"/>
  </r>
  <r>
    <x v="18"/>
    <x v="70"/>
    <x v="76"/>
    <x v="78"/>
    <x v="24"/>
    <x v="72"/>
    <x v="40"/>
  </r>
  <r>
    <x v="18"/>
    <x v="70"/>
    <x v="129"/>
    <x v="153"/>
    <x v="24"/>
    <x v="91"/>
    <x v="40"/>
  </r>
  <r>
    <x v="18"/>
    <x v="28"/>
    <x v="130"/>
    <x v="154"/>
    <x v="25"/>
    <x v="126"/>
    <x v="23"/>
  </r>
  <r>
    <x v="19"/>
    <x v="39"/>
    <x v="58"/>
    <x v="155"/>
    <x v="25"/>
    <x v="127"/>
    <x v="3"/>
  </r>
  <r>
    <x v="19"/>
    <x v="39"/>
    <x v="43"/>
    <x v="156"/>
    <x v="25"/>
    <x v="37"/>
    <x v="3"/>
  </r>
  <r>
    <x v="19"/>
    <x v="0"/>
    <x v="58"/>
    <x v="155"/>
    <x v="25"/>
    <x v="127"/>
    <x v="0"/>
  </r>
  <r>
    <x v="19"/>
    <x v="0"/>
    <x v="43"/>
    <x v="156"/>
    <x v="25"/>
    <x v="37"/>
    <x v="0"/>
  </r>
  <r>
    <x v="19"/>
    <x v="33"/>
    <x v="131"/>
    <x v="157"/>
    <x v="25"/>
    <x v="128"/>
    <x v="25"/>
  </r>
  <r>
    <x v="19"/>
    <x v="74"/>
    <x v="48"/>
    <x v="158"/>
    <x v="27"/>
    <x v="129"/>
    <x v="43"/>
  </r>
  <r>
    <x v="19"/>
    <x v="29"/>
    <x v="132"/>
    <x v="159"/>
    <x v="23"/>
    <x v="130"/>
    <x v="8"/>
  </r>
  <r>
    <x v="19"/>
    <x v="58"/>
    <x v="132"/>
    <x v="159"/>
    <x v="23"/>
    <x v="130"/>
    <x v="19"/>
  </r>
  <r>
    <x v="19"/>
    <x v="54"/>
    <x v="133"/>
    <x v="160"/>
    <x v="25"/>
    <x v="131"/>
    <x v="25"/>
  </r>
  <r>
    <x v="19"/>
    <x v="75"/>
    <x v="95"/>
    <x v="161"/>
    <x v="23"/>
    <x v="132"/>
    <x v="44"/>
  </r>
  <r>
    <x v="19"/>
    <x v="75"/>
    <x v="43"/>
    <x v="41"/>
    <x v="23"/>
    <x v="37"/>
    <x v="44"/>
  </r>
  <r>
    <x v="19"/>
    <x v="76"/>
    <x v="95"/>
    <x v="161"/>
    <x v="23"/>
    <x v="132"/>
    <x v="33"/>
  </r>
  <r>
    <x v="19"/>
    <x v="76"/>
    <x v="43"/>
    <x v="41"/>
    <x v="23"/>
    <x v="37"/>
    <x v="33"/>
  </r>
  <r>
    <x v="19"/>
    <x v="68"/>
    <x v="95"/>
    <x v="162"/>
    <x v="25"/>
    <x v="133"/>
    <x v="16"/>
  </r>
  <r>
    <x v="19"/>
    <x v="68"/>
    <x v="43"/>
    <x v="163"/>
    <x v="25"/>
    <x v="37"/>
    <x v="16"/>
  </r>
  <r>
    <x v="19"/>
    <x v="57"/>
    <x v="95"/>
    <x v="162"/>
    <x v="25"/>
    <x v="133"/>
    <x v="16"/>
  </r>
  <r>
    <x v="19"/>
    <x v="57"/>
    <x v="43"/>
    <x v="163"/>
    <x v="25"/>
    <x v="37"/>
    <x v="16"/>
  </r>
  <r>
    <x v="19"/>
    <x v="69"/>
    <x v="95"/>
    <x v="162"/>
    <x v="25"/>
    <x v="133"/>
    <x v="16"/>
  </r>
  <r>
    <x v="19"/>
    <x v="69"/>
    <x v="43"/>
    <x v="163"/>
    <x v="25"/>
    <x v="37"/>
    <x v="16"/>
  </r>
  <r>
    <x v="21"/>
    <x v="60"/>
    <x v="105"/>
    <x v="115"/>
    <x v="27"/>
    <x v="101"/>
    <x v="36"/>
  </r>
  <r>
    <x v="21"/>
    <x v="25"/>
    <x v="91"/>
    <x v="164"/>
    <x v="27"/>
    <x v="134"/>
    <x v="21"/>
  </r>
  <r>
    <x v="21"/>
    <x v="77"/>
    <x v="33"/>
    <x v="165"/>
    <x v="27"/>
    <x v="135"/>
    <x v="39"/>
  </r>
  <r>
    <x v="21"/>
    <x v="78"/>
    <x v="134"/>
    <x v="166"/>
    <x v="26"/>
    <x v="136"/>
    <x v="27"/>
  </r>
  <r>
    <x v="21"/>
    <x v="78"/>
    <x v="135"/>
    <x v="167"/>
    <x v="26"/>
    <x v="137"/>
    <x v="27"/>
  </r>
  <r>
    <x v="21"/>
    <x v="47"/>
    <x v="136"/>
    <x v="168"/>
    <x v="27"/>
    <x v="138"/>
    <x v="31"/>
  </r>
  <r>
    <x v="21"/>
    <x v="33"/>
    <x v="137"/>
    <x v="169"/>
    <x v="26"/>
    <x v="139"/>
    <x v="25"/>
  </r>
  <r>
    <x v="21"/>
    <x v="79"/>
    <x v="138"/>
    <x v="170"/>
    <x v="27"/>
    <x v="140"/>
    <x v="36"/>
  </r>
  <r>
    <x v="21"/>
    <x v="79"/>
    <x v="139"/>
    <x v="171"/>
    <x v="27"/>
    <x v="141"/>
    <x v="36"/>
  </r>
  <r>
    <x v="21"/>
    <x v="39"/>
    <x v="21"/>
    <x v="172"/>
    <x v="27"/>
    <x v="21"/>
    <x v="3"/>
  </r>
  <r>
    <x v="21"/>
    <x v="39"/>
    <x v="140"/>
    <x v="173"/>
    <x v="27"/>
    <x v="142"/>
    <x v="3"/>
  </r>
  <r>
    <x v="21"/>
    <x v="0"/>
    <x v="21"/>
    <x v="172"/>
    <x v="27"/>
    <x v="21"/>
    <x v="0"/>
  </r>
  <r>
    <x v="21"/>
    <x v="0"/>
    <x v="140"/>
    <x v="173"/>
    <x v="27"/>
    <x v="142"/>
    <x v="0"/>
  </r>
  <r>
    <x v="21"/>
    <x v="33"/>
    <x v="78"/>
    <x v="174"/>
    <x v="27"/>
    <x v="94"/>
    <x v="25"/>
  </r>
  <r>
    <x v="21"/>
    <x v="33"/>
    <x v="101"/>
    <x v="175"/>
    <x v="27"/>
    <x v="94"/>
    <x v="25"/>
  </r>
  <r>
    <x v="21"/>
    <x v="71"/>
    <x v="7"/>
    <x v="176"/>
    <x v="27"/>
    <x v="4"/>
    <x v="41"/>
  </r>
  <r>
    <x v="21"/>
    <x v="65"/>
    <x v="115"/>
    <x v="177"/>
    <x v="26"/>
    <x v="143"/>
    <x v="39"/>
  </r>
  <r>
    <x v="21"/>
    <x v="72"/>
    <x v="115"/>
    <x v="177"/>
    <x v="26"/>
    <x v="143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39:C285" firstHeaderRow="1" firstDataRow="1" firstDataCol="1"/>
  <pivotFields count="7">
    <pivotField compact="0" numFmtId="58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compact="0" showAll="0">
      <items count="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</pivotField>
    <pivotField compact="0" showAll="0">
      <items count="1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t="default"/>
      </items>
    </pivotField>
    <pivotField compact="0" showAll="0">
      <items count="1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t="default"/>
      </items>
    </pivotField>
    <pivotField compact="0" numFmtId="16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showAll="0">
      <items count="1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axis="axisRow" compact="0" showAll="0">
      <items count="46">
        <item x="8"/>
        <item x="13"/>
        <item x="34"/>
        <item x="29"/>
        <item x="38"/>
        <item x="18"/>
        <item x="28"/>
        <item x="44"/>
        <item x="39"/>
        <item x="14"/>
        <item x="26"/>
        <item x="21"/>
        <item x="4"/>
        <item x="20"/>
        <item x="12"/>
        <item x="11"/>
        <item x="37"/>
        <item x="15"/>
        <item x="9"/>
        <item x="30"/>
        <item x="23"/>
        <item x="22"/>
        <item x="1"/>
        <item x="17"/>
        <item x="36"/>
        <item x="31"/>
        <item x="33"/>
        <item x="10"/>
        <item x="16"/>
        <item x="5"/>
        <item x="19"/>
        <item x="40"/>
        <item x="2"/>
        <item x="3"/>
        <item x="0"/>
        <item x="6"/>
        <item x="32"/>
        <item x="43"/>
        <item x="42"/>
        <item x="35"/>
        <item x="41"/>
        <item x="27"/>
        <item x="25"/>
        <item x="24"/>
        <item x="7"/>
        <item t="default"/>
      </items>
    </pivotField>
  </pivotFields>
  <rowFields count="1">
    <field x="6"/>
  </rowFields>
  <rowItems count="4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 t="grand">
      <x/>
    </i>
  </rowItems>
  <colItems count="1">
    <i/>
  </colItems>
  <dataFields count="1">
    <dataField name="求和项:金额" fld="5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opLeftCell="A73" workbookViewId="0">
      <selection activeCell="G158" sqref="G158"/>
    </sheetView>
  </sheetViews>
  <sheetFormatPr defaultColWidth="8.725" defaultRowHeight="13.5" outlineLevelCol="6"/>
  <cols>
    <col min="1" max="1" width="11.1833333333333"/>
    <col min="2" max="2" width="17.375" customWidth="1"/>
    <col min="3" max="3" width="15.6333333333333" customWidth="1"/>
    <col min="4" max="4" width="12.3666666666667" customWidth="1"/>
    <col min="5" max="5" width="8.81666666666667"/>
    <col min="6" max="6" width="9.25833333333333"/>
    <col min="7" max="7" width="16.625" customWidth="1"/>
  </cols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44348</v>
      </c>
      <c r="B3" s="9" t="s">
        <v>8</v>
      </c>
      <c r="C3" s="9" t="s">
        <v>9</v>
      </c>
      <c r="D3" s="9" t="s">
        <v>10</v>
      </c>
      <c r="E3" s="10">
        <v>44348</v>
      </c>
      <c r="F3" s="9">
        <v>259.5</v>
      </c>
      <c r="G3" s="5" t="s">
        <v>11</v>
      </c>
    </row>
    <row r="4" spans="1:7">
      <c r="A4" s="8">
        <v>44348</v>
      </c>
      <c r="B4" s="9" t="s">
        <v>8</v>
      </c>
      <c r="C4" s="9" t="s">
        <v>12</v>
      </c>
      <c r="D4" s="9" t="s">
        <v>13</v>
      </c>
      <c r="E4" s="10">
        <v>44349</v>
      </c>
      <c r="F4" s="9">
        <v>87.5</v>
      </c>
      <c r="G4" s="5" t="s">
        <v>11</v>
      </c>
    </row>
    <row r="5" spans="1:7">
      <c r="A5" s="8">
        <v>44348</v>
      </c>
      <c r="B5" s="9" t="s">
        <v>14</v>
      </c>
      <c r="C5" s="9" t="s">
        <v>15</v>
      </c>
      <c r="D5" s="9" t="s">
        <v>16</v>
      </c>
      <c r="E5" s="10">
        <v>44349</v>
      </c>
      <c r="F5" s="9">
        <v>114</v>
      </c>
      <c r="G5" s="5" t="s">
        <v>17</v>
      </c>
    </row>
    <row r="6" spans="1:7">
      <c r="A6" s="8">
        <v>44348</v>
      </c>
      <c r="B6" s="9" t="s">
        <v>18</v>
      </c>
      <c r="C6" s="9" t="s">
        <v>19</v>
      </c>
      <c r="D6" s="9" t="s">
        <v>20</v>
      </c>
      <c r="E6" s="10">
        <v>44349</v>
      </c>
      <c r="F6" s="9">
        <v>1960</v>
      </c>
      <c r="G6" s="5" t="s">
        <v>21</v>
      </c>
    </row>
    <row r="7" spans="1:7">
      <c r="A7" s="8">
        <v>44348</v>
      </c>
      <c r="B7" s="9" t="s">
        <v>22</v>
      </c>
      <c r="C7" s="9" t="s">
        <v>19</v>
      </c>
      <c r="D7" s="9" t="s">
        <v>20</v>
      </c>
      <c r="E7" s="10">
        <v>44349</v>
      </c>
      <c r="F7" s="9">
        <v>1960</v>
      </c>
      <c r="G7" s="5" t="s">
        <v>23</v>
      </c>
    </row>
    <row r="8" spans="1:7">
      <c r="A8" s="8">
        <v>44348</v>
      </c>
      <c r="B8" s="9" t="s">
        <v>24</v>
      </c>
      <c r="C8" s="9" t="s">
        <v>25</v>
      </c>
      <c r="D8" s="9" t="s">
        <v>26</v>
      </c>
      <c r="E8" s="10">
        <v>44352</v>
      </c>
      <c r="F8" s="9">
        <v>1580</v>
      </c>
      <c r="G8" s="5" t="s">
        <v>27</v>
      </c>
    </row>
    <row r="9" spans="1:7">
      <c r="A9" s="8">
        <v>44348</v>
      </c>
      <c r="B9" s="9" t="s">
        <v>28</v>
      </c>
      <c r="C9" s="9" t="s">
        <v>29</v>
      </c>
      <c r="D9" s="9" t="s">
        <v>30</v>
      </c>
      <c r="E9" s="10">
        <v>44349</v>
      </c>
      <c r="F9" s="9">
        <v>134.5</v>
      </c>
      <c r="G9" s="5" t="s">
        <v>31</v>
      </c>
    </row>
    <row r="10" spans="1:7">
      <c r="A10" s="8">
        <v>44349</v>
      </c>
      <c r="B10" s="9" t="s">
        <v>32</v>
      </c>
      <c r="C10" s="9" t="s">
        <v>33</v>
      </c>
      <c r="D10" s="9" t="s">
        <v>34</v>
      </c>
      <c r="E10" s="10">
        <v>44349</v>
      </c>
      <c r="F10" s="9">
        <v>550</v>
      </c>
      <c r="G10" s="5" t="s">
        <v>23</v>
      </c>
    </row>
    <row r="11" spans="1:7">
      <c r="A11" s="8">
        <v>44349</v>
      </c>
      <c r="B11" s="9" t="s">
        <v>35</v>
      </c>
      <c r="C11" s="9" t="s">
        <v>33</v>
      </c>
      <c r="D11" s="9" t="s">
        <v>34</v>
      </c>
      <c r="E11" s="10">
        <v>44349</v>
      </c>
      <c r="F11" s="9">
        <v>860</v>
      </c>
      <c r="G11" s="5" t="s">
        <v>36</v>
      </c>
    </row>
    <row r="12" spans="1:7">
      <c r="A12" s="8">
        <v>44349</v>
      </c>
      <c r="B12" s="9" t="s">
        <v>37</v>
      </c>
      <c r="C12" s="9" t="s">
        <v>38</v>
      </c>
      <c r="D12" s="9" t="s">
        <v>39</v>
      </c>
      <c r="E12" s="10">
        <v>44352</v>
      </c>
      <c r="F12" s="9">
        <v>930</v>
      </c>
      <c r="G12" s="5" t="s">
        <v>40</v>
      </c>
    </row>
    <row r="13" spans="1:7">
      <c r="A13" s="8">
        <v>44349</v>
      </c>
      <c r="B13" s="9" t="s">
        <v>41</v>
      </c>
      <c r="C13" s="9" t="s">
        <v>42</v>
      </c>
      <c r="D13" s="9" t="s">
        <v>43</v>
      </c>
      <c r="E13" s="10">
        <v>44349</v>
      </c>
      <c r="F13" s="9">
        <v>135</v>
      </c>
      <c r="G13" s="5" t="s">
        <v>44</v>
      </c>
    </row>
    <row r="14" spans="1:7">
      <c r="A14" s="8">
        <v>44349</v>
      </c>
      <c r="B14" s="9" t="s">
        <v>41</v>
      </c>
      <c r="C14" s="9" t="s">
        <v>45</v>
      </c>
      <c r="D14" s="9" t="s">
        <v>46</v>
      </c>
      <c r="E14" s="10">
        <v>44349</v>
      </c>
      <c r="F14" s="9">
        <v>135</v>
      </c>
      <c r="G14" s="5" t="s">
        <v>44</v>
      </c>
    </row>
    <row r="15" spans="1:7">
      <c r="A15" s="8">
        <v>44349</v>
      </c>
      <c r="B15" s="9" t="s">
        <v>47</v>
      </c>
      <c r="C15" s="9" t="s">
        <v>48</v>
      </c>
      <c r="D15" s="9" t="s">
        <v>49</v>
      </c>
      <c r="E15" s="10">
        <v>44352</v>
      </c>
      <c r="F15" s="9">
        <v>493</v>
      </c>
      <c r="G15" s="5" t="s">
        <v>50</v>
      </c>
    </row>
    <row r="16" spans="1:7">
      <c r="A16" s="8">
        <v>44349</v>
      </c>
      <c r="B16" s="9" t="s">
        <v>51</v>
      </c>
      <c r="C16" s="9" t="s">
        <v>52</v>
      </c>
      <c r="D16" s="9" t="s">
        <v>53</v>
      </c>
      <c r="E16" s="10">
        <v>44350</v>
      </c>
      <c r="F16" s="9">
        <v>80</v>
      </c>
      <c r="G16" s="5" t="s">
        <v>23</v>
      </c>
    </row>
    <row r="17" spans="1:7">
      <c r="A17" s="8">
        <v>44349</v>
      </c>
      <c r="B17" s="9" t="s">
        <v>51</v>
      </c>
      <c r="C17" s="9" t="s">
        <v>54</v>
      </c>
      <c r="D17" s="9" t="s">
        <v>55</v>
      </c>
      <c r="E17" s="10">
        <v>44350</v>
      </c>
      <c r="F17" s="9">
        <v>248</v>
      </c>
      <c r="G17" s="5" t="s">
        <v>23</v>
      </c>
    </row>
    <row r="18" spans="1:7">
      <c r="A18" s="8">
        <v>44349</v>
      </c>
      <c r="B18" s="9" t="s">
        <v>56</v>
      </c>
      <c r="C18" s="9" t="s">
        <v>57</v>
      </c>
      <c r="D18" s="9" t="s">
        <v>58</v>
      </c>
      <c r="E18" s="10">
        <v>44353</v>
      </c>
      <c r="F18" s="9">
        <v>308</v>
      </c>
      <c r="G18" s="5" t="s">
        <v>59</v>
      </c>
    </row>
    <row r="19" spans="1:7">
      <c r="A19" s="8">
        <v>44349</v>
      </c>
      <c r="B19" s="9" t="s">
        <v>60</v>
      </c>
      <c r="C19" s="9" t="s">
        <v>61</v>
      </c>
      <c r="D19" s="9" t="s">
        <v>62</v>
      </c>
      <c r="E19" s="10">
        <v>44352</v>
      </c>
      <c r="F19" s="9">
        <v>485.5</v>
      </c>
      <c r="G19" s="5" t="s">
        <v>63</v>
      </c>
    </row>
    <row r="20" spans="1:7">
      <c r="A20" s="8">
        <v>44349</v>
      </c>
      <c r="B20" s="9" t="s">
        <v>64</v>
      </c>
      <c r="C20" s="9" t="s">
        <v>65</v>
      </c>
      <c r="D20" s="9" t="s">
        <v>66</v>
      </c>
      <c r="E20" s="10">
        <v>44352</v>
      </c>
      <c r="F20" s="9">
        <v>525</v>
      </c>
      <c r="G20" s="5" t="s">
        <v>67</v>
      </c>
    </row>
    <row r="21" spans="1:7">
      <c r="A21" s="8">
        <v>44349</v>
      </c>
      <c r="B21" s="9" t="s">
        <v>68</v>
      </c>
      <c r="C21" s="9" t="s">
        <v>61</v>
      </c>
      <c r="D21" s="9" t="s">
        <v>62</v>
      </c>
      <c r="E21" s="10">
        <v>44353</v>
      </c>
      <c r="F21" s="9">
        <v>485.5</v>
      </c>
      <c r="G21" s="5" t="s">
        <v>69</v>
      </c>
    </row>
    <row r="22" spans="1:7">
      <c r="A22" s="8">
        <v>44349</v>
      </c>
      <c r="B22" s="9" t="s">
        <v>68</v>
      </c>
      <c r="C22" s="9" t="s">
        <v>70</v>
      </c>
      <c r="D22" s="9" t="s">
        <v>71</v>
      </c>
      <c r="E22" s="10">
        <v>44353</v>
      </c>
      <c r="F22" s="9">
        <v>185.5</v>
      </c>
      <c r="G22" s="5" t="s">
        <v>69</v>
      </c>
    </row>
    <row r="23" spans="1:7">
      <c r="A23" s="8">
        <v>44350</v>
      </c>
      <c r="B23" s="9" t="s">
        <v>72</v>
      </c>
      <c r="C23" s="9" t="s">
        <v>73</v>
      </c>
      <c r="D23" s="9" t="s">
        <v>74</v>
      </c>
      <c r="E23" s="10">
        <v>44352</v>
      </c>
      <c r="F23" s="9">
        <v>980</v>
      </c>
      <c r="G23" s="5" t="s">
        <v>31</v>
      </c>
    </row>
    <row r="24" spans="1:7">
      <c r="A24" s="8">
        <v>44350</v>
      </c>
      <c r="B24" s="9" t="s">
        <v>75</v>
      </c>
      <c r="C24" s="9" t="s">
        <v>76</v>
      </c>
      <c r="D24" s="9" t="s">
        <v>77</v>
      </c>
      <c r="E24" s="10">
        <v>44352</v>
      </c>
      <c r="F24" s="9">
        <v>392.5</v>
      </c>
      <c r="G24" s="5" t="s">
        <v>78</v>
      </c>
    </row>
    <row r="25" spans="1:7">
      <c r="A25" s="8">
        <v>44350</v>
      </c>
      <c r="B25" s="9" t="s">
        <v>79</v>
      </c>
      <c r="C25" s="9" t="s">
        <v>80</v>
      </c>
      <c r="D25" s="9" t="s">
        <v>81</v>
      </c>
      <c r="E25" s="10">
        <v>44352</v>
      </c>
      <c r="F25" s="9">
        <v>356.5</v>
      </c>
      <c r="G25" s="5" t="s">
        <v>82</v>
      </c>
    </row>
    <row r="26" spans="1:7">
      <c r="A26" s="8">
        <v>44350</v>
      </c>
      <c r="B26" s="9" t="s">
        <v>28</v>
      </c>
      <c r="C26" s="9" t="s">
        <v>83</v>
      </c>
      <c r="D26" s="9" t="s">
        <v>84</v>
      </c>
      <c r="E26" s="10">
        <v>44351</v>
      </c>
      <c r="F26" s="9">
        <v>153</v>
      </c>
      <c r="G26" s="5" t="s">
        <v>31</v>
      </c>
    </row>
    <row r="27" spans="1:7">
      <c r="A27" s="8">
        <v>44350</v>
      </c>
      <c r="B27" s="9" t="s">
        <v>85</v>
      </c>
      <c r="C27" s="9" t="s">
        <v>86</v>
      </c>
      <c r="D27" s="9" t="s">
        <v>87</v>
      </c>
      <c r="E27" s="10">
        <v>44352</v>
      </c>
      <c r="F27" s="9">
        <v>85</v>
      </c>
      <c r="G27" s="5" t="s">
        <v>88</v>
      </c>
    </row>
    <row r="28" spans="1:7">
      <c r="A28" s="8">
        <v>44350</v>
      </c>
      <c r="B28" s="9" t="s">
        <v>85</v>
      </c>
      <c r="C28" s="9" t="s">
        <v>89</v>
      </c>
      <c r="D28" s="9" t="s">
        <v>90</v>
      </c>
      <c r="E28" s="10">
        <v>44352</v>
      </c>
      <c r="F28" s="9">
        <v>530</v>
      </c>
      <c r="G28" s="5" t="s">
        <v>88</v>
      </c>
    </row>
    <row r="29" spans="1:7">
      <c r="A29" s="8">
        <v>44350</v>
      </c>
      <c r="B29" s="9" t="s">
        <v>91</v>
      </c>
      <c r="C29" s="9" t="s">
        <v>92</v>
      </c>
      <c r="D29" s="9" t="s">
        <v>93</v>
      </c>
      <c r="E29" s="10">
        <v>44352</v>
      </c>
      <c r="F29" s="9">
        <v>613</v>
      </c>
      <c r="G29" s="5" t="s">
        <v>94</v>
      </c>
    </row>
    <row r="30" spans="1:7">
      <c r="A30" s="8">
        <v>44351</v>
      </c>
      <c r="B30" s="9" t="s">
        <v>95</v>
      </c>
      <c r="C30" s="9" t="s">
        <v>96</v>
      </c>
      <c r="D30" s="9" t="s">
        <v>97</v>
      </c>
      <c r="E30" s="10">
        <v>44352</v>
      </c>
      <c r="F30" s="9">
        <v>351.5</v>
      </c>
      <c r="G30" s="5" t="s">
        <v>17</v>
      </c>
    </row>
    <row r="31" spans="1:7">
      <c r="A31" s="8">
        <v>44351</v>
      </c>
      <c r="B31" s="9" t="s">
        <v>98</v>
      </c>
      <c r="C31" s="9" t="s">
        <v>99</v>
      </c>
      <c r="D31" s="9" t="s">
        <v>100</v>
      </c>
      <c r="E31" s="10">
        <v>44352</v>
      </c>
      <c r="F31" s="9">
        <v>960</v>
      </c>
      <c r="G31" s="5" t="s">
        <v>101</v>
      </c>
    </row>
    <row r="32" spans="1:7">
      <c r="A32" s="8">
        <v>44351</v>
      </c>
      <c r="B32" s="9" t="s">
        <v>102</v>
      </c>
      <c r="C32" s="9" t="s">
        <v>103</v>
      </c>
      <c r="D32" s="9" t="s">
        <v>104</v>
      </c>
      <c r="E32" s="10">
        <v>44352</v>
      </c>
      <c r="F32" s="9">
        <v>1030</v>
      </c>
      <c r="G32" s="5" t="s">
        <v>105</v>
      </c>
    </row>
    <row r="33" spans="1:7">
      <c r="A33" s="8">
        <v>44351</v>
      </c>
      <c r="B33" s="9" t="s">
        <v>106</v>
      </c>
      <c r="C33" s="9" t="s">
        <v>107</v>
      </c>
      <c r="D33" s="9" t="s">
        <v>108</v>
      </c>
      <c r="E33" s="10">
        <v>44352</v>
      </c>
      <c r="F33" s="9">
        <v>1430</v>
      </c>
      <c r="G33" s="5" t="s">
        <v>109</v>
      </c>
    </row>
    <row r="34" spans="1:7">
      <c r="A34" s="8">
        <v>44351</v>
      </c>
      <c r="B34" s="9" t="s">
        <v>110</v>
      </c>
      <c r="C34" s="9" t="s">
        <v>111</v>
      </c>
      <c r="D34" s="9" t="s">
        <v>112</v>
      </c>
      <c r="E34" s="10">
        <v>44352</v>
      </c>
      <c r="F34" s="9">
        <v>1280</v>
      </c>
      <c r="G34" s="5" t="s">
        <v>113</v>
      </c>
    </row>
    <row r="35" spans="1:7">
      <c r="A35" s="8">
        <v>44351</v>
      </c>
      <c r="B35" s="9" t="s">
        <v>24</v>
      </c>
      <c r="C35" s="9" t="s">
        <v>107</v>
      </c>
      <c r="D35" s="9" t="s">
        <v>108</v>
      </c>
      <c r="E35" s="10">
        <v>44352</v>
      </c>
      <c r="F35" s="9">
        <v>1430</v>
      </c>
      <c r="G35" s="5" t="s">
        <v>27</v>
      </c>
    </row>
    <row r="36" spans="1:7">
      <c r="A36" s="8">
        <v>44352</v>
      </c>
      <c r="B36" s="9" t="s">
        <v>35</v>
      </c>
      <c r="C36" s="9" t="s">
        <v>114</v>
      </c>
      <c r="D36" s="9" t="s">
        <v>115</v>
      </c>
      <c r="E36" s="10">
        <v>44354</v>
      </c>
      <c r="F36" s="9">
        <v>980</v>
      </c>
      <c r="G36" s="5" t="s">
        <v>36</v>
      </c>
    </row>
    <row r="37" spans="1:7">
      <c r="A37" s="8">
        <v>44352</v>
      </c>
      <c r="B37" s="9" t="s">
        <v>116</v>
      </c>
      <c r="C37" s="9" t="s">
        <v>114</v>
      </c>
      <c r="D37" s="9" t="s">
        <v>115</v>
      </c>
      <c r="E37" s="10">
        <v>44354</v>
      </c>
      <c r="F37" s="9">
        <v>428</v>
      </c>
      <c r="G37" s="5" t="s">
        <v>36</v>
      </c>
    </row>
    <row r="38" spans="1:7">
      <c r="A38" s="8">
        <v>44352</v>
      </c>
      <c r="B38" s="9" t="s">
        <v>117</v>
      </c>
      <c r="C38" s="9" t="s">
        <v>118</v>
      </c>
      <c r="D38" s="9" t="s">
        <v>93</v>
      </c>
      <c r="E38" s="10">
        <v>44352</v>
      </c>
      <c r="F38" s="9">
        <v>262</v>
      </c>
      <c r="G38" s="5" t="s">
        <v>119</v>
      </c>
    </row>
    <row r="39" spans="1:7">
      <c r="A39" s="8">
        <v>44352</v>
      </c>
      <c r="B39" s="9" t="s">
        <v>120</v>
      </c>
      <c r="C39" s="9" t="s">
        <v>121</v>
      </c>
      <c r="D39" s="9" t="s">
        <v>122</v>
      </c>
      <c r="E39" s="10">
        <v>44352</v>
      </c>
      <c r="F39" s="9">
        <v>124</v>
      </c>
      <c r="G39" s="5" t="s">
        <v>123</v>
      </c>
    </row>
    <row r="40" spans="1:7">
      <c r="A40" s="8">
        <v>44352</v>
      </c>
      <c r="B40" s="9" t="s">
        <v>124</v>
      </c>
      <c r="C40" s="9" t="s">
        <v>125</v>
      </c>
      <c r="D40" s="9" t="s">
        <v>81</v>
      </c>
      <c r="E40" s="10">
        <v>44352</v>
      </c>
      <c r="F40" s="9">
        <v>233</v>
      </c>
      <c r="G40" s="5" t="s">
        <v>44</v>
      </c>
    </row>
    <row r="41" spans="1:7">
      <c r="A41" s="8">
        <v>44352</v>
      </c>
      <c r="B41" s="9" t="s">
        <v>126</v>
      </c>
      <c r="C41" s="9" t="s">
        <v>118</v>
      </c>
      <c r="D41" s="9" t="s">
        <v>81</v>
      </c>
      <c r="E41" s="10">
        <v>44352</v>
      </c>
      <c r="F41" s="9">
        <v>156</v>
      </c>
      <c r="G41" s="5" t="s">
        <v>127</v>
      </c>
    </row>
    <row r="42" spans="1:7">
      <c r="A42" s="8">
        <v>44352</v>
      </c>
      <c r="B42" s="9" t="s">
        <v>128</v>
      </c>
      <c r="C42" s="9" t="s">
        <v>129</v>
      </c>
      <c r="D42" s="9" t="s">
        <v>130</v>
      </c>
      <c r="E42" s="10">
        <v>44352</v>
      </c>
      <c r="F42" s="9">
        <v>226</v>
      </c>
      <c r="G42" s="5" t="s">
        <v>131</v>
      </c>
    </row>
    <row r="43" spans="1:7">
      <c r="A43" s="8">
        <v>44352</v>
      </c>
      <c r="B43" s="9" t="s">
        <v>24</v>
      </c>
      <c r="C43" s="9" t="s">
        <v>132</v>
      </c>
      <c r="D43" s="9" t="s">
        <v>133</v>
      </c>
      <c r="E43" s="10">
        <v>44352</v>
      </c>
      <c r="F43" s="9">
        <v>115</v>
      </c>
      <c r="G43" s="5" t="s">
        <v>27</v>
      </c>
    </row>
    <row r="44" spans="1:7">
      <c r="A44" s="8">
        <v>44352</v>
      </c>
      <c r="B44" s="9" t="s">
        <v>91</v>
      </c>
      <c r="C44" s="9" t="s">
        <v>92</v>
      </c>
      <c r="D44" s="9" t="s">
        <v>134</v>
      </c>
      <c r="E44" s="10">
        <v>44352</v>
      </c>
      <c r="F44" s="9">
        <v>568</v>
      </c>
      <c r="G44" s="5" t="s">
        <v>94</v>
      </c>
    </row>
    <row r="45" spans="1:7">
      <c r="A45" s="8">
        <v>44352</v>
      </c>
      <c r="B45" s="9" t="s">
        <v>135</v>
      </c>
      <c r="C45" s="9" t="s">
        <v>136</v>
      </c>
      <c r="D45" s="9" t="s">
        <v>137</v>
      </c>
      <c r="E45" s="10">
        <v>44354</v>
      </c>
      <c r="F45" s="9">
        <v>60</v>
      </c>
      <c r="G45" s="5" t="s">
        <v>138</v>
      </c>
    </row>
    <row r="46" spans="1:7">
      <c r="A46" s="8">
        <v>44352</v>
      </c>
      <c r="B46" s="9" t="s">
        <v>135</v>
      </c>
      <c r="C46" s="9" t="s">
        <v>139</v>
      </c>
      <c r="D46" s="9" t="s">
        <v>140</v>
      </c>
      <c r="E46" s="10">
        <v>44354</v>
      </c>
      <c r="F46" s="9">
        <v>374</v>
      </c>
      <c r="G46" s="5" t="s">
        <v>138</v>
      </c>
    </row>
    <row r="47" spans="1:7">
      <c r="A47" s="8">
        <v>44352</v>
      </c>
      <c r="B47" s="9" t="s">
        <v>68</v>
      </c>
      <c r="C47" s="9" t="s">
        <v>141</v>
      </c>
      <c r="D47" s="9" t="s">
        <v>142</v>
      </c>
      <c r="E47" s="10">
        <v>44354</v>
      </c>
      <c r="F47" s="9">
        <v>302</v>
      </c>
      <c r="G47" s="5" t="s">
        <v>69</v>
      </c>
    </row>
    <row r="48" spans="1:7">
      <c r="A48" s="8">
        <v>44352</v>
      </c>
      <c r="B48" s="9" t="s">
        <v>68</v>
      </c>
      <c r="C48" s="9" t="s">
        <v>143</v>
      </c>
      <c r="D48" s="9" t="s">
        <v>144</v>
      </c>
      <c r="E48" s="10">
        <v>44354</v>
      </c>
      <c r="F48" s="9">
        <v>270</v>
      </c>
      <c r="G48" s="5" t="s">
        <v>69</v>
      </c>
    </row>
    <row r="49" spans="1:7">
      <c r="A49" s="8">
        <v>44352</v>
      </c>
      <c r="B49" s="9" t="s">
        <v>145</v>
      </c>
      <c r="C49" s="9" t="s">
        <v>146</v>
      </c>
      <c r="D49" s="9"/>
      <c r="E49" s="10">
        <v>44356</v>
      </c>
      <c r="F49" s="9">
        <v>52</v>
      </c>
      <c r="G49" s="5" t="s">
        <v>131</v>
      </c>
    </row>
    <row r="50" spans="1:7">
      <c r="A50" s="8">
        <v>44352</v>
      </c>
      <c r="B50" s="9" t="s">
        <v>145</v>
      </c>
      <c r="C50" s="9" t="s">
        <v>147</v>
      </c>
      <c r="D50" s="9"/>
      <c r="E50" s="10">
        <v>44357</v>
      </c>
      <c r="F50" s="9">
        <v>52</v>
      </c>
      <c r="G50" s="5" t="s">
        <v>131</v>
      </c>
    </row>
    <row r="51" spans="1:7">
      <c r="A51" s="8">
        <v>44354</v>
      </c>
      <c r="B51" s="9" t="s">
        <v>148</v>
      </c>
      <c r="C51" s="9" t="s">
        <v>149</v>
      </c>
      <c r="D51" s="9" t="s">
        <v>150</v>
      </c>
      <c r="E51" s="10">
        <v>44356</v>
      </c>
      <c r="F51" s="9">
        <v>807</v>
      </c>
      <c r="G51" s="5" t="s">
        <v>151</v>
      </c>
    </row>
    <row r="52" spans="1:7">
      <c r="A52" s="8">
        <v>44354</v>
      </c>
      <c r="B52" s="9" t="s">
        <v>85</v>
      </c>
      <c r="C52" s="9" t="s">
        <v>152</v>
      </c>
      <c r="D52" s="9" t="s">
        <v>153</v>
      </c>
      <c r="E52" s="10">
        <v>44356</v>
      </c>
      <c r="F52" s="9">
        <v>475</v>
      </c>
      <c r="G52" s="5" t="s">
        <v>88</v>
      </c>
    </row>
    <row r="53" spans="1:7">
      <c r="A53" s="8">
        <v>44354</v>
      </c>
      <c r="B53" s="9" t="s">
        <v>85</v>
      </c>
      <c r="C53" s="9" t="s">
        <v>154</v>
      </c>
      <c r="D53" s="9" t="s">
        <v>155</v>
      </c>
      <c r="E53" s="10">
        <v>44356</v>
      </c>
      <c r="F53" s="9">
        <v>60</v>
      </c>
      <c r="G53" s="5" t="s">
        <v>88</v>
      </c>
    </row>
    <row r="54" spans="1:7">
      <c r="A54" s="8">
        <v>44354</v>
      </c>
      <c r="B54" s="9" t="s">
        <v>8</v>
      </c>
      <c r="C54" s="9" t="s">
        <v>136</v>
      </c>
      <c r="D54" s="9" t="s">
        <v>156</v>
      </c>
      <c r="E54" s="10">
        <v>44358</v>
      </c>
      <c r="F54" s="9">
        <v>61</v>
      </c>
      <c r="G54" s="5" t="s">
        <v>11</v>
      </c>
    </row>
    <row r="55" spans="1:7">
      <c r="A55" s="8">
        <v>44354</v>
      </c>
      <c r="B55" s="9" t="s">
        <v>8</v>
      </c>
      <c r="C55" s="9" t="s">
        <v>157</v>
      </c>
      <c r="D55" s="9" t="s">
        <v>158</v>
      </c>
      <c r="E55" s="10">
        <v>44358</v>
      </c>
      <c r="F55" s="9">
        <v>386</v>
      </c>
      <c r="G55" s="5" t="s">
        <v>11</v>
      </c>
    </row>
    <row r="56" spans="1:7">
      <c r="A56" s="8">
        <v>44354</v>
      </c>
      <c r="B56" s="9" t="s">
        <v>159</v>
      </c>
      <c r="C56" s="9" t="s">
        <v>160</v>
      </c>
      <c r="D56" s="9" t="s">
        <v>161</v>
      </c>
      <c r="E56" s="10">
        <v>44356</v>
      </c>
      <c r="F56" s="9">
        <v>176</v>
      </c>
      <c r="G56" s="5" t="s">
        <v>40</v>
      </c>
    </row>
    <row r="57" spans="1:7">
      <c r="A57" s="8">
        <v>44354</v>
      </c>
      <c r="B57" s="9" t="s">
        <v>14</v>
      </c>
      <c r="C57" s="9" t="s">
        <v>162</v>
      </c>
      <c r="D57" s="9" t="s">
        <v>163</v>
      </c>
      <c r="E57" s="10">
        <v>44356</v>
      </c>
      <c r="F57" s="9">
        <v>317.5</v>
      </c>
      <c r="G57" s="5" t="s">
        <v>17</v>
      </c>
    </row>
    <row r="58" spans="1:7">
      <c r="A58" s="8">
        <v>44356</v>
      </c>
      <c r="B58" s="9" t="s">
        <v>164</v>
      </c>
      <c r="C58" s="9" t="s">
        <v>165</v>
      </c>
      <c r="D58" s="9" t="s">
        <v>166</v>
      </c>
      <c r="E58" s="10">
        <v>44356</v>
      </c>
      <c r="F58" s="9">
        <v>153.5</v>
      </c>
      <c r="G58" s="5" t="s">
        <v>101</v>
      </c>
    </row>
    <row r="59" spans="1:7">
      <c r="A59" s="8">
        <v>44356</v>
      </c>
      <c r="B59" s="9" t="s">
        <v>159</v>
      </c>
      <c r="C59" s="9" t="s">
        <v>167</v>
      </c>
      <c r="D59" s="9" t="s">
        <v>168</v>
      </c>
      <c r="E59" s="10">
        <v>44357</v>
      </c>
      <c r="F59" s="9">
        <v>109.5</v>
      </c>
      <c r="G59" s="5" t="s">
        <v>40</v>
      </c>
    </row>
    <row r="60" spans="1:7">
      <c r="A60" s="8">
        <v>44356</v>
      </c>
      <c r="B60" s="9" t="s">
        <v>169</v>
      </c>
      <c r="C60" s="9" t="s">
        <v>170</v>
      </c>
      <c r="D60" s="9" t="s">
        <v>171</v>
      </c>
      <c r="E60" s="10">
        <v>44357</v>
      </c>
      <c r="F60" s="9">
        <v>324</v>
      </c>
      <c r="G60" s="5" t="s">
        <v>172</v>
      </c>
    </row>
    <row r="61" spans="1:7">
      <c r="A61" s="8">
        <v>44356</v>
      </c>
      <c r="B61" s="9" t="s">
        <v>173</v>
      </c>
      <c r="C61" s="9" t="s">
        <v>174</v>
      </c>
      <c r="D61" s="9" t="s">
        <v>175</v>
      </c>
      <c r="E61" s="10">
        <v>44358</v>
      </c>
      <c r="F61" s="9">
        <v>128.5</v>
      </c>
      <c r="G61" s="5" t="s">
        <v>176</v>
      </c>
    </row>
    <row r="62" spans="1:7">
      <c r="A62" s="8">
        <v>44356</v>
      </c>
      <c r="B62" s="9" t="s">
        <v>177</v>
      </c>
      <c r="C62" s="9" t="s">
        <v>178</v>
      </c>
      <c r="D62" s="9" t="s">
        <v>179</v>
      </c>
      <c r="E62" s="10">
        <v>44359</v>
      </c>
      <c r="F62" s="9">
        <v>608.5</v>
      </c>
      <c r="G62" s="5" t="s">
        <v>23</v>
      </c>
    </row>
    <row r="63" spans="1:7">
      <c r="A63" s="8">
        <v>44356</v>
      </c>
      <c r="B63" s="9" t="s">
        <v>14</v>
      </c>
      <c r="C63" s="9" t="s">
        <v>180</v>
      </c>
      <c r="D63" s="9" t="s">
        <v>181</v>
      </c>
      <c r="E63" s="10">
        <v>44358</v>
      </c>
      <c r="F63" s="9">
        <v>317.5</v>
      </c>
      <c r="G63" s="5" t="s">
        <v>17</v>
      </c>
    </row>
    <row r="64" spans="1:7">
      <c r="A64" s="8">
        <v>44358</v>
      </c>
      <c r="B64" s="9" t="s">
        <v>182</v>
      </c>
      <c r="C64" s="9" t="s">
        <v>183</v>
      </c>
      <c r="D64" s="9" t="s">
        <v>184</v>
      </c>
      <c r="E64" s="10">
        <v>44359</v>
      </c>
      <c r="F64" s="9">
        <v>78.5</v>
      </c>
      <c r="G64" s="5" t="s">
        <v>63</v>
      </c>
    </row>
    <row r="65" spans="1:7">
      <c r="A65" s="8">
        <v>44358</v>
      </c>
      <c r="B65" s="9" t="s">
        <v>185</v>
      </c>
      <c r="C65" s="9" t="s">
        <v>186</v>
      </c>
      <c r="D65" s="9" t="s">
        <v>187</v>
      </c>
      <c r="E65" s="10">
        <v>44358</v>
      </c>
      <c r="F65" s="9">
        <v>154</v>
      </c>
      <c r="G65" s="5" t="s">
        <v>131</v>
      </c>
    </row>
    <row r="66" spans="1:7">
      <c r="A66" s="8">
        <v>44358</v>
      </c>
      <c r="B66" s="9" t="s">
        <v>185</v>
      </c>
      <c r="C66" s="9" t="s">
        <v>188</v>
      </c>
      <c r="D66" s="9" t="s">
        <v>189</v>
      </c>
      <c r="E66" s="10">
        <v>44358</v>
      </c>
      <c r="F66" s="9">
        <v>62</v>
      </c>
      <c r="G66" s="5" t="s">
        <v>131</v>
      </c>
    </row>
    <row r="67" spans="1:7">
      <c r="A67" s="8">
        <v>44358</v>
      </c>
      <c r="B67" s="9" t="s">
        <v>164</v>
      </c>
      <c r="C67" s="9" t="s">
        <v>190</v>
      </c>
      <c r="D67" s="9" t="s">
        <v>191</v>
      </c>
      <c r="E67" s="10">
        <v>44358</v>
      </c>
      <c r="F67" s="9">
        <v>159.5</v>
      </c>
      <c r="G67" s="5" t="s">
        <v>101</v>
      </c>
    </row>
    <row r="68" spans="1:7">
      <c r="A68" s="8">
        <v>44358</v>
      </c>
      <c r="B68" s="9" t="s">
        <v>177</v>
      </c>
      <c r="C68" s="9" t="s">
        <v>178</v>
      </c>
      <c r="D68" s="9" t="s">
        <v>179</v>
      </c>
      <c r="E68" s="10">
        <v>44359</v>
      </c>
      <c r="F68" s="9">
        <v>120</v>
      </c>
      <c r="G68" s="5" t="s">
        <v>23</v>
      </c>
    </row>
    <row r="69" spans="1:7">
      <c r="A69" s="8">
        <v>44358</v>
      </c>
      <c r="B69" s="9" t="s">
        <v>192</v>
      </c>
      <c r="C69" s="9" t="s">
        <v>136</v>
      </c>
      <c r="D69" s="9" t="s">
        <v>193</v>
      </c>
      <c r="E69" s="10">
        <v>44359</v>
      </c>
      <c r="F69" s="9">
        <v>60</v>
      </c>
      <c r="G69" s="5" t="s">
        <v>88</v>
      </c>
    </row>
    <row r="70" spans="1:7">
      <c r="A70" s="8">
        <v>44358</v>
      </c>
      <c r="B70" s="9" t="s">
        <v>192</v>
      </c>
      <c r="C70" s="9" t="s">
        <v>194</v>
      </c>
      <c r="D70" s="9" t="s">
        <v>195</v>
      </c>
      <c r="E70" s="10">
        <v>44359</v>
      </c>
      <c r="F70" s="9">
        <v>247</v>
      </c>
      <c r="G70" s="5" t="s">
        <v>88</v>
      </c>
    </row>
    <row r="71" spans="1:7">
      <c r="A71" s="8">
        <v>44358</v>
      </c>
      <c r="B71" s="9" t="s">
        <v>192</v>
      </c>
      <c r="C71" s="9" t="s">
        <v>196</v>
      </c>
      <c r="D71" s="9" t="s">
        <v>197</v>
      </c>
      <c r="E71" s="10">
        <v>44360</v>
      </c>
      <c r="F71" s="9">
        <v>259</v>
      </c>
      <c r="G71" s="5" t="s">
        <v>88</v>
      </c>
    </row>
    <row r="72" spans="1:7">
      <c r="A72" s="8">
        <v>44358</v>
      </c>
      <c r="B72" s="9" t="s">
        <v>192</v>
      </c>
      <c r="C72" s="9" t="s">
        <v>154</v>
      </c>
      <c r="D72" s="9" t="s">
        <v>155</v>
      </c>
      <c r="E72" s="10">
        <v>44360</v>
      </c>
      <c r="F72" s="9">
        <v>60</v>
      </c>
      <c r="G72" s="5" t="s">
        <v>88</v>
      </c>
    </row>
    <row r="73" spans="1:7">
      <c r="A73" s="8">
        <v>44358</v>
      </c>
      <c r="B73" s="9" t="s">
        <v>185</v>
      </c>
      <c r="C73" s="9" t="s">
        <v>198</v>
      </c>
      <c r="D73" s="9" t="s">
        <v>199</v>
      </c>
      <c r="E73" s="10">
        <v>44362</v>
      </c>
      <c r="F73" s="9">
        <v>68</v>
      </c>
      <c r="G73" s="5" t="s">
        <v>131</v>
      </c>
    </row>
    <row r="74" spans="1:7">
      <c r="A74" s="8">
        <v>44358</v>
      </c>
      <c r="B74" s="9" t="s">
        <v>120</v>
      </c>
      <c r="C74" s="9" t="s">
        <v>200</v>
      </c>
      <c r="D74" s="9" t="s">
        <v>201</v>
      </c>
      <c r="E74" s="10">
        <v>44362</v>
      </c>
      <c r="F74" s="9">
        <v>99</v>
      </c>
      <c r="G74" s="5" t="s">
        <v>123</v>
      </c>
    </row>
    <row r="75" spans="1:7">
      <c r="A75" s="8">
        <v>44358</v>
      </c>
      <c r="B75" s="9" t="s">
        <v>177</v>
      </c>
      <c r="C75" s="9" t="s">
        <v>92</v>
      </c>
      <c r="D75" s="9" t="s">
        <v>202</v>
      </c>
      <c r="E75" s="10">
        <v>44363</v>
      </c>
      <c r="F75" s="9">
        <v>568</v>
      </c>
      <c r="G75" s="5" t="s">
        <v>23</v>
      </c>
    </row>
    <row r="76" spans="1:7">
      <c r="A76" s="8">
        <v>44358</v>
      </c>
      <c r="B76" s="9" t="s">
        <v>8</v>
      </c>
      <c r="C76" s="9" t="s">
        <v>92</v>
      </c>
      <c r="D76" s="9" t="s">
        <v>202</v>
      </c>
      <c r="E76" s="10">
        <v>44363</v>
      </c>
      <c r="F76" s="9">
        <v>568</v>
      </c>
      <c r="G76" s="5" t="s">
        <v>11</v>
      </c>
    </row>
    <row r="77" spans="1:7">
      <c r="A77" s="8">
        <v>44358</v>
      </c>
      <c r="B77" s="9" t="s">
        <v>60</v>
      </c>
      <c r="C77" s="9" t="s">
        <v>203</v>
      </c>
      <c r="D77" s="9" t="s">
        <v>204</v>
      </c>
      <c r="E77" s="10">
        <v>44370</v>
      </c>
      <c r="F77" s="9">
        <v>493</v>
      </c>
      <c r="G77" s="5" t="s">
        <v>63</v>
      </c>
    </row>
    <row r="78" spans="1:7">
      <c r="A78" s="8">
        <v>44362</v>
      </c>
      <c r="B78" s="9" t="s">
        <v>47</v>
      </c>
      <c r="C78" s="9" t="s">
        <v>205</v>
      </c>
      <c r="D78" s="9" t="s">
        <v>206</v>
      </c>
      <c r="E78" s="10">
        <v>44370</v>
      </c>
      <c r="F78" s="9">
        <v>497</v>
      </c>
      <c r="G78" s="5" t="s">
        <v>50</v>
      </c>
    </row>
    <row r="79" spans="1:7">
      <c r="A79" s="8">
        <v>44362</v>
      </c>
      <c r="B79" s="9" t="s">
        <v>164</v>
      </c>
      <c r="C79" s="9" t="s">
        <v>207</v>
      </c>
      <c r="D79" s="9" t="s">
        <v>208</v>
      </c>
      <c r="E79" s="10">
        <v>44363</v>
      </c>
      <c r="F79" s="9">
        <v>217.5</v>
      </c>
      <c r="G79" s="5" t="s">
        <v>101</v>
      </c>
    </row>
    <row r="80" spans="1:7">
      <c r="A80" s="8">
        <v>44362</v>
      </c>
      <c r="B80" s="9" t="s">
        <v>209</v>
      </c>
      <c r="C80" s="9" t="s">
        <v>210</v>
      </c>
      <c r="D80" s="9" t="s">
        <v>211</v>
      </c>
      <c r="E80" s="10">
        <v>44363</v>
      </c>
      <c r="F80" s="9">
        <v>150</v>
      </c>
      <c r="G80" s="5" t="s">
        <v>119</v>
      </c>
    </row>
    <row r="81" spans="1:7">
      <c r="A81" s="8">
        <v>44362</v>
      </c>
      <c r="B81" s="9" t="s">
        <v>212</v>
      </c>
      <c r="C81" s="9" t="s">
        <v>213</v>
      </c>
      <c r="D81" s="9" t="s">
        <v>214</v>
      </c>
      <c r="E81" s="10">
        <v>44363</v>
      </c>
      <c r="F81" s="9">
        <v>54.5</v>
      </c>
      <c r="G81" s="5" t="s">
        <v>215</v>
      </c>
    </row>
    <row r="82" spans="1:7">
      <c r="A82" s="8">
        <v>44362</v>
      </c>
      <c r="B82" s="9" t="s">
        <v>56</v>
      </c>
      <c r="C82" s="9" t="s">
        <v>216</v>
      </c>
      <c r="D82" s="9" t="s">
        <v>217</v>
      </c>
      <c r="E82" s="10">
        <v>44363</v>
      </c>
      <c r="F82" s="9">
        <v>233</v>
      </c>
      <c r="G82" s="5" t="s">
        <v>59</v>
      </c>
    </row>
    <row r="83" spans="1:7">
      <c r="A83" s="8">
        <v>44362</v>
      </c>
      <c r="B83" s="9" t="s">
        <v>64</v>
      </c>
      <c r="C83" s="9" t="s">
        <v>218</v>
      </c>
      <c r="D83" s="9" t="s">
        <v>219</v>
      </c>
      <c r="E83" s="10">
        <v>44370</v>
      </c>
      <c r="F83" s="9">
        <v>860</v>
      </c>
      <c r="G83" s="5" t="s">
        <v>67</v>
      </c>
    </row>
    <row r="84" spans="1:7">
      <c r="A84" s="8">
        <v>44362</v>
      </c>
      <c r="B84" s="9" t="s">
        <v>64</v>
      </c>
      <c r="C84" s="9" t="s">
        <v>220</v>
      </c>
      <c r="D84" s="9" t="s">
        <v>221</v>
      </c>
      <c r="E84" s="10">
        <v>44370</v>
      </c>
      <c r="F84" s="9">
        <v>38</v>
      </c>
      <c r="G84" s="5" t="s">
        <v>67</v>
      </c>
    </row>
    <row r="85" spans="1:7">
      <c r="A85" s="8">
        <v>44362</v>
      </c>
      <c r="B85" s="9" t="s">
        <v>37</v>
      </c>
      <c r="C85" s="9" t="s">
        <v>178</v>
      </c>
      <c r="D85" s="9" t="s">
        <v>222</v>
      </c>
      <c r="E85" s="10">
        <v>44370</v>
      </c>
      <c r="F85" s="9">
        <v>1030</v>
      </c>
      <c r="G85" s="5" t="s">
        <v>40</v>
      </c>
    </row>
    <row r="86" spans="1:7">
      <c r="A86" s="8">
        <v>44362</v>
      </c>
      <c r="B86" s="9" t="s">
        <v>223</v>
      </c>
      <c r="C86" s="9" t="s">
        <v>224</v>
      </c>
      <c r="D86" s="9" t="s">
        <v>225</v>
      </c>
      <c r="E86" s="10">
        <v>44363</v>
      </c>
      <c r="F86" s="9">
        <v>890</v>
      </c>
      <c r="G86" s="5" t="s">
        <v>36</v>
      </c>
    </row>
    <row r="87" spans="1:7">
      <c r="A87" s="8">
        <v>44362</v>
      </c>
      <c r="B87" s="9" t="s">
        <v>24</v>
      </c>
      <c r="C87" s="9" t="s">
        <v>226</v>
      </c>
      <c r="D87" s="9" t="s">
        <v>227</v>
      </c>
      <c r="E87" s="10">
        <v>44370</v>
      </c>
      <c r="F87" s="9">
        <v>920</v>
      </c>
      <c r="G87" s="5" t="s">
        <v>27</v>
      </c>
    </row>
    <row r="88" spans="1:7">
      <c r="A88" s="8">
        <v>44362</v>
      </c>
      <c r="B88" s="9" t="s">
        <v>228</v>
      </c>
      <c r="C88" s="9" t="s">
        <v>229</v>
      </c>
      <c r="D88" s="9" t="s">
        <v>230</v>
      </c>
      <c r="E88" s="10">
        <v>44363</v>
      </c>
      <c r="F88" s="9">
        <v>135</v>
      </c>
      <c r="G88" s="5" t="s">
        <v>63</v>
      </c>
    </row>
    <row r="89" spans="1:7">
      <c r="A89" s="8">
        <v>44362</v>
      </c>
      <c r="B89" s="9" t="s">
        <v>228</v>
      </c>
      <c r="C89" s="9" t="s">
        <v>231</v>
      </c>
      <c r="D89" s="9" t="s">
        <v>232</v>
      </c>
      <c r="E89" s="10">
        <v>44363</v>
      </c>
      <c r="F89" s="9">
        <v>113</v>
      </c>
      <c r="G89" s="5" t="s">
        <v>63</v>
      </c>
    </row>
    <row r="90" spans="1:7">
      <c r="A90" s="8">
        <v>44362</v>
      </c>
      <c r="B90" s="9" t="s">
        <v>148</v>
      </c>
      <c r="C90" s="9" t="s">
        <v>233</v>
      </c>
      <c r="D90" s="9" t="s">
        <v>234</v>
      </c>
      <c r="E90" s="10">
        <v>44363</v>
      </c>
      <c r="F90" s="9">
        <v>65</v>
      </c>
      <c r="G90" s="5" t="s">
        <v>151</v>
      </c>
    </row>
    <row r="91" spans="1:7">
      <c r="A91" s="8">
        <v>44362</v>
      </c>
      <c r="B91" s="9" t="s">
        <v>235</v>
      </c>
      <c r="C91" s="9" t="s">
        <v>236</v>
      </c>
      <c r="D91" s="9" t="s">
        <v>237</v>
      </c>
      <c r="E91" s="10">
        <v>44363</v>
      </c>
      <c r="F91" s="9">
        <v>223</v>
      </c>
      <c r="G91" s="5" t="s">
        <v>238</v>
      </c>
    </row>
    <row r="92" spans="1:7">
      <c r="A92" s="8">
        <v>44362</v>
      </c>
      <c r="B92" s="9" t="s">
        <v>235</v>
      </c>
      <c r="C92" s="9" t="s">
        <v>239</v>
      </c>
      <c r="D92" s="9" t="s">
        <v>240</v>
      </c>
      <c r="E92" s="10">
        <v>44363</v>
      </c>
      <c r="F92" s="9">
        <v>54.5</v>
      </c>
      <c r="G92" s="5" t="s">
        <v>238</v>
      </c>
    </row>
    <row r="93" spans="1:7">
      <c r="A93" s="8">
        <v>44363</v>
      </c>
      <c r="B93" s="9" t="s">
        <v>212</v>
      </c>
      <c r="C93" s="9" t="s">
        <v>241</v>
      </c>
      <c r="D93" s="9" t="s">
        <v>242</v>
      </c>
      <c r="E93" s="10">
        <v>44363</v>
      </c>
      <c r="F93" s="9">
        <v>46</v>
      </c>
      <c r="G93" s="5" t="s">
        <v>215</v>
      </c>
    </row>
    <row r="94" spans="1:7">
      <c r="A94" s="8">
        <v>44363</v>
      </c>
      <c r="B94" s="9" t="s">
        <v>56</v>
      </c>
      <c r="C94" s="9" t="s">
        <v>243</v>
      </c>
      <c r="D94" s="9" t="s">
        <v>244</v>
      </c>
      <c r="E94" s="10">
        <v>44370</v>
      </c>
      <c r="F94" s="9">
        <v>389</v>
      </c>
      <c r="G94" s="5" t="s">
        <v>59</v>
      </c>
    </row>
    <row r="95" spans="1:7">
      <c r="A95" s="8">
        <v>44363</v>
      </c>
      <c r="B95" s="9" t="s">
        <v>98</v>
      </c>
      <c r="C95" s="9" t="s">
        <v>243</v>
      </c>
      <c r="D95" s="9" t="s">
        <v>244</v>
      </c>
      <c r="E95" s="10">
        <v>44370</v>
      </c>
      <c r="F95" s="9">
        <v>389</v>
      </c>
      <c r="G95" s="5" t="s">
        <v>101</v>
      </c>
    </row>
    <row r="96" spans="1:7">
      <c r="A96" s="8">
        <v>44363</v>
      </c>
      <c r="B96" s="9" t="s">
        <v>145</v>
      </c>
      <c r="C96" s="9" t="s">
        <v>245</v>
      </c>
      <c r="D96" s="9" t="s">
        <v>246</v>
      </c>
      <c r="E96" s="10">
        <v>44364</v>
      </c>
      <c r="F96" s="9">
        <v>22.5</v>
      </c>
      <c r="G96" s="5" t="s">
        <v>131</v>
      </c>
    </row>
    <row r="97" spans="1:7">
      <c r="A97" s="8">
        <v>44363</v>
      </c>
      <c r="B97" s="9" t="s">
        <v>51</v>
      </c>
      <c r="C97" s="9" t="s">
        <v>54</v>
      </c>
      <c r="D97" s="9" t="s">
        <v>247</v>
      </c>
      <c r="E97" s="10">
        <v>44364</v>
      </c>
      <c r="F97" s="9">
        <v>239</v>
      </c>
      <c r="G97" s="5" t="s">
        <v>23</v>
      </c>
    </row>
    <row r="98" spans="1:7">
      <c r="A98" s="8">
        <v>44363</v>
      </c>
      <c r="B98" s="9" t="s">
        <v>51</v>
      </c>
      <c r="C98" s="9" t="s">
        <v>52</v>
      </c>
      <c r="D98" s="9" t="s">
        <v>248</v>
      </c>
      <c r="E98" s="10">
        <v>44364</v>
      </c>
      <c r="F98" s="9">
        <v>80</v>
      </c>
      <c r="G98" s="5" t="s">
        <v>23</v>
      </c>
    </row>
    <row r="99" spans="1:7">
      <c r="A99" s="8">
        <v>44363</v>
      </c>
      <c r="B99" s="9" t="s">
        <v>51</v>
      </c>
      <c r="C99" s="9" t="s">
        <v>249</v>
      </c>
      <c r="D99" s="9" t="s">
        <v>250</v>
      </c>
      <c r="E99" s="10">
        <v>44364</v>
      </c>
      <c r="F99" s="9">
        <v>130.5</v>
      </c>
      <c r="G99" s="5" t="s">
        <v>23</v>
      </c>
    </row>
    <row r="100" spans="1:7">
      <c r="A100" s="8">
        <v>44363</v>
      </c>
      <c r="B100" s="9" t="s">
        <v>148</v>
      </c>
      <c r="C100" s="9" t="s">
        <v>251</v>
      </c>
      <c r="D100" s="9" t="s">
        <v>252</v>
      </c>
      <c r="E100" s="10">
        <v>44364</v>
      </c>
      <c r="F100" s="9">
        <v>469</v>
      </c>
      <c r="G100" s="5" t="s">
        <v>151</v>
      </c>
    </row>
    <row r="101" spans="1:7">
      <c r="A101" s="8">
        <v>44363</v>
      </c>
      <c r="B101" s="9" t="s">
        <v>72</v>
      </c>
      <c r="C101" s="9" t="s">
        <v>253</v>
      </c>
      <c r="D101" s="9" t="s">
        <v>254</v>
      </c>
      <c r="E101" s="10">
        <v>44370</v>
      </c>
      <c r="F101" s="9">
        <v>930</v>
      </c>
      <c r="G101" s="5" t="s">
        <v>31</v>
      </c>
    </row>
    <row r="102" spans="1:7">
      <c r="A102" s="8">
        <v>44363</v>
      </c>
      <c r="B102" s="9" t="s">
        <v>95</v>
      </c>
      <c r="C102" s="9" t="s">
        <v>255</v>
      </c>
      <c r="D102" s="9" t="s">
        <v>256</v>
      </c>
      <c r="E102" s="10">
        <v>44370</v>
      </c>
      <c r="F102" s="9">
        <v>850</v>
      </c>
      <c r="G102" s="5" t="s">
        <v>17</v>
      </c>
    </row>
    <row r="103" spans="1:7">
      <c r="A103" s="8">
        <v>44363</v>
      </c>
      <c r="B103" s="9" t="s">
        <v>257</v>
      </c>
      <c r="C103" s="9" t="s">
        <v>258</v>
      </c>
      <c r="D103" s="9" t="s">
        <v>259</v>
      </c>
      <c r="E103" s="10">
        <v>44370</v>
      </c>
      <c r="F103" s="9">
        <v>950</v>
      </c>
      <c r="G103" s="5" t="s">
        <v>78</v>
      </c>
    </row>
    <row r="104" spans="1:7">
      <c r="A104" s="8">
        <v>44363</v>
      </c>
      <c r="B104" s="9" t="s">
        <v>228</v>
      </c>
      <c r="C104" s="9" t="s">
        <v>260</v>
      </c>
      <c r="D104" s="9" t="s">
        <v>261</v>
      </c>
      <c r="E104" s="10">
        <v>44364</v>
      </c>
      <c r="F104" s="9">
        <v>243</v>
      </c>
      <c r="G104" s="5" t="s">
        <v>63</v>
      </c>
    </row>
    <row r="105" spans="1:7">
      <c r="A105" s="8">
        <v>44363</v>
      </c>
      <c r="B105" s="9" t="s">
        <v>145</v>
      </c>
      <c r="C105" s="9" t="s">
        <v>262</v>
      </c>
      <c r="D105" s="9" t="s">
        <v>263</v>
      </c>
      <c r="E105" s="10">
        <v>44364</v>
      </c>
      <c r="F105" s="9">
        <v>31.5</v>
      </c>
      <c r="G105" s="5" t="s">
        <v>131</v>
      </c>
    </row>
    <row r="106" spans="1:7">
      <c r="A106" s="8">
        <v>44363</v>
      </c>
      <c r="B106" s="9" t="s">
        <v>169</v>
      </c>
      <c r="C106" s="9" t="s">
        <v>170</v>
      </c>
      <c r="D106" s="9" t="s">
        <v>171</v>
      </c>
      <c r="E106" s="10">
        <v>44365</v>
      </c>
      <c r="F106" s="9">
        <v>324</v>
      </c>
      <c r="G106" s="5" t="s">
        <v>172</v>
      </c>
    </row>
    <row r="107" spans="1:7">
      <c r="A107" s="8">
        <v>44365</v>
      </c>
      <c r="B107" s="9" t="s">
        <v>56</v>
      </c>
      <c r="C107" s="9" t="s">
        <v>264</v>
      </c>
      <c r="D107" s="9" t="s">
        <v>265</v>
      </c>
      <c r="E107" s="10">
        <v>44365</v>
      </c>
      <c r="F107" s="9">
        <v>161</v>
      </c>
      <c r="G107" s="5" t="s">
        <v>59</v>
      </c>
    </row>
    <row r="108" spans="1:7">
      <c r="A108" s="8">
        <v>44365</v>
      </c>
      <c r="B108" s="9" t="s">
        <v>164</v>
      </c>
      <c r="C108" s="9" t="s">
        <v>266</v>
      </c>
      <c r="D108" s="9" t="s">
        <v>267</v>
      </c>
      <c r="E108" s="10">
        <v>44365</v>
      </c>
      <c r="F108" s="9">
        <v>188.5</v>
      </c>
      <c r="G108" s="5" t="s">
        <v>101</v>
      </c>
    </row>
    <row r="109" spans="1:7">
      <c r="A109" s="8">
        <v>44365</v>
      </c>
      <c r="B109" s="9" t="s">
        <v>148</v>
      </c>
      <c r="C109" s="9" t="s">
        <v>255</v>
      </c>
      <c r="D109" s="9" t="s">
        <v>268</v>
      </c>
      <c r="E109" s="10">
        <v>44365</v>
      </c>
      <c r="F109" s="9">
        <v>351.5</v>
      </c>
      <c r="G109" s="5" t="s">
        <v>151</v>
      </c>
    </row>
    <row r="110" spans="1:7">
      <c r="A110" s="8">
        <v>44365</v>
      </c>
      <c r="B110" s="9" t="s">
        <v>269</v>
      </c>
      <c r="C110" s="9" t="s">
        <v>253</v>
      </c>
      <c r="D110" s="9" t="s">
        <v>270</v>
      </c>
      <c r="E110" s="10">
        <v>44368</v>
      </c>
      <c r="F110" s="9">
        <v>1080</v>
      </c>
      <c r="G110" s="5" t="s">
        <v>31</v>
      </c>
    </row>
    <row r="111" spans="1:7">
      <c r="A111" s="8">
        <v>44365</v>
      </c>
      <c r="B111" s="9" t="s">
        <v>271</v>
      </c>
      <c r="C111" s="9" t="s">
        <v>253</v>
      </c>
      <c r="D111" s="9" t="s">
        <v>254</v>
      </c>
      <c r="E111" s="10">
        <v>44370</v>
      </c>
      <c r="F111" s="9">
        <v>970</v>
      </c>
      <c r="G111" s="5" t="s">
        <v>31</v>
      </c>
    </row>
    <row r="112" spans="1:7">
      <c r="A112" s="8">
        <v>44365</v>
      </c>
      <c r="B112" s="9" t="s">
        <v>110</v>
      </c>
      <c r="C112" s="9" t="s">
        <v>272</v>
      </c>
      <c r="D112" s="9" t="s">
        <v>273</v>
      </c>
      <c r="E112" s="10">
        <v>44370</v>
      </c>
      <c r="F112" s="9">
        <v>1030</v>
      </c>
      <c r="G112" s="5" t="s">
        <v>113</v>
      </c>
    </row>
    <row r="113" spans="1:7">
      <c r="A113" s="8">
        <v>44366</v>
      </c>
      <c r="B113" s="9" t="s">
        <v>209</v>
      </c>
      <c r="C113" s="9" t="s">
        <v>118</v>
      </c>
      <c r="D113" s="9" t="s">
        <v>274</v>
      </c>
      <c r="E113" s="10">
        <v>44367</v>
      </c>
      <c r="F113" s="9">
        <v>150</v>
      </c>
      <c r="G113" s="5" t="s">
        <v>119</v>
      </c>
    </row>
    <row r="114" spans="1:7">
      <c r="A114" s="8">
        <v>44366</v>
      </c>
      <c r="B114" s="9" t="s">
        <v>79</v>
      </c>
      <c r="C114" s="9" t="s">
        <v>275</v>
      </c>
      <c r="D114" s="9" t="s">
        <v>276</v>
      </c>
      <c r="E114" s="10">
        <v>44370</v>
      </c>
      <c r="F114" s="9">
        <v>361.5</v>
      </c>
      <c r="G114" s="5" t="s">
        <v>82</v>
      </c>
    </row>
    <row r="115" spans="1:7">
      <c r="A115" s="8">
        <v>44366</v>
      </c>
      <c r="B115" s="9" t="s">
        <v>102</v>
      </c>
      <c r="C115" s="9" t="s">
        <v>277</v>
      </c>
      <c r="D115" s="9" t="s">
        <v>104</v>
      </c>
      <c r="E115" s="10">
        <v>44370</v>
      </c>
      <c r="F115" s="9">
        <v>980</v>
      </c>
      <c r="G115" s="5" t="s">
        <v>105</v>
      </c>
    </row>
    <row r="116" spans="1:7">
      <c r="A116" s="8">
        <v>44366</v>
      </c>
      <c r="B116" s="9" t="s">
        <v>22</v>
      </c>
      <c r="C116" s="9" t="s">
        <v>278</v>
      </c>
      <c r="D116" s="9" t="s">
        <v>279</v>
      </c>
      <c r="E116" s="10">
        <v>44368</v>
      </c>
      <c r="F116" s="9">
        <v>166</v>
      </c>
      <c r="G116" s="5" t="s">
        <v>23</v>
      </c>
    </row>
    <row r="117" spans="1:7">
      <c r="A117" s="8">
        <v>44366</v>
      </c>
      <c r="B117" s="9" t="s">
        <v>18</v>
      </c>
      <c r="C117" s="9" t="s">
        <v>278</v>
      </c>
      <c r="D117" s="9" t="s">
        <v>279</v>
      </c>
      <c r="E117" s="10">
        <v>44368</v>
      </c>
      <c r="F117" s="9">
        <v>166</v>
      </c>
      <c r="G117" s="5" t="s">
        <v>21</v>
      </c>
    </row>
    <row r="118" spans="1:7">
      <c r="A118" s="8">
        <v>44366</v>
      </c>
      <c r="B118" s="9" t="s">
        <v>51</v>
      </c>
      <c r="C118" s="9" t="s">
        <v>280</v>
      </c>
      <c r="D118" s="9" t="s">
        <v>281</v>
      </c>
      <c r="E118" s="10">
        <v>44369</v>
      </c>
      <c r="F118" s="9">
        <v>132.5</v>
      </c>
      <c r="G118" s="5" t="s">
        <v>23</v>
      </c>
    </row>
    <row r="119" spans="1:7">
      <c r="A119" s="8">
        <v>44366</v>
      </c>
      <c r="B119" s="9" t="s">
        <v>51</v>
      </c>
      <c r="C119" s="9" t="s">
        <v>282</v>
      </c>
      <c r="D119" s="9" t="s">
        <v>283</v>
      </c>
      <c r="E119" s="10">
        <v>44369</v>
      </c>
      <c r="F119" s="9">
        <v>156</v>
      </c>
      <c r="G119" s="5" t="s">
        <v>23</v>
      </c>
    </row>
    <row r="120" spans="1:7">
      <c r="A120" s="8">
        <v>44368</v>
      </c>
      <c r="B120" s="9" t="s">
        <v>91</v>
      </c>
      <c r="C120" s="9" t="s">
        <v>196</v>
      </c>
      <c r="D120" s="9" t="s">
        <v>284</v>
      </c>
      <c r="E120" s="10">
        <v>44368</v>
      </c>
      <c r="F120" s="9">
        <v>613</v>
      </c>
      <c r="G120" s="5" t="s">
        <v>94</v>
      </c>
    </row>
    <row r="121" spans="1:7">
      <c r="A121" s="8">
        <v>44368</v>
      </c>
      <c r="B121" s="9" t="s">
        <v>135</v>
      </c>
      <c r="C121" s="9" t="s">
        <v>285</v>
      </c>
      <c r="D121" s="9" t="s">
        <v>286</v>
      </c>
      <c r="E121" s="10">
        <v>44370</v>
      </c>
      <c r="F121" s="9">
        <v>341</v>
      </c>
      <c r="G121" s="5" t="s">
        <v>138</v>
      </c>
    </row>
    <row r="122" spans="1:7">
      <c r="A122" s="8">
        <v>44368</v>
      </c>
      <c r="B122" s="9" t="s">
        <v>135</v>
      </c>
      <c r="C122" s="9" t="s">
        <v>154</v>
      </c>
      <c r="D122" s="9" t="s">
        <v>287</v>
      </c>
      <c r="E122" s="10">
        <v>44370</v>
      </c>
      <c r="F122" s="9">
        <v>60</v>
      </c>
      <c r="G122" s="5" t="s">
        <v>138</v>
      </c>
    </row>
    <row r="123" spans="1:7">
      <c r="A123" s="8">
        <v>44368</v>
      </c>
      <c r="B123" s="9" t="s">
        <v>288</v>
      </c>
      <c r="C123" s="9" t="s">
        <v>289</v>
      </c>
      <c r="D123" s="9" t="s">
        <v>286</v>
      </c>
      <c r="E123" s="10">
        <v>44370</v>
      </c>
      <c r="F123" s="9">
        <v>362</v>
      </c>
      <c r="G123" s="5" t="s">
        <v>290</v>
      </c>
    </row>
    <row r="124" spans="1:7">
      <c r="A124" s="8">
        <v>44368</v>
      </c>
      <c r="B124" s="9" t="s">
        <v>288</v>
      </c>
      <c r="C124" s="9" t="s">
        <v>154</v>
      </c>
      <c r="D124" s="9" t="s">
        <v>287</v>
      </c>
      <c r="E124" s="10">
        <v>44370</v>
      </c>
      <c r="F124" s="9">
        <v>60</v>
      </c>
      <c r="G124" s="5" t="s">
        <v>290</v>
      </c>
    </row>
    <row r="125" spans="1:7">
      <c r="A125" s="8">
        <v>44368</v>
      </c>
      <c r="B125" s="9" t="s">
        <v>291</v>
      </c>
      <c r="C125" s="9" t="s">
        <v>289</v>
      </c>
      <c r="D125" s="9" t="s">
        <v>286</v>
      </c>
      <c r="E125" s="10">
        <v>44370</v>
      </c>
      <c r="F125" s="9">
        <v>362</v>
      </c>
      <c r="G125" s="5" t="s">
        <v>292</v>
      </c>
    </row>
    <row r="126" spans="1:7">
      <c r="A126" s="8">
        <v>44368</v>
      </c>
      <c r="B126" s="9" t="s">
        <v>291</v>
      </c>
      <c r="C126" s="9" t="s">
        <v>154</v>
      </c>
      <c r="D126" s="9" t="s">
        <v>287</v>
      </c>
      <c r="E126" s="10">
        <v>44370</v>
      </c>
      <c r="F126" s="9">
        <v>60</v>
      </c>
      <c r="G126" s="5" t="s">
        <v>292</v>
      </c>
    </row>
    <row r="127" spans="1:7">
      <c r="A127" s="8">
        <v>44368</v>
      </c>
      <c r="B127" s="9" t="s">
        <v>293</v>
      </c>
      <c r="C127" s="9" t="s">
        <v>289</v>
      </c>
      <c r="D127" s="9" t="s">
        <v>286</v>
      </c>
      <c r="E127" s="10">
        <v>44370</v>
      </c>
      <c r="F127" s="9">
        <v>362</v>
      </c>
      <c r="G127" s="5" t="s">
        <v>294</v>
      </c>
    </row>
    <row r="128" spans="1:7">
      <c r="A128" s="8">
        <v>44368</v>
      </c>
      <c r="B128" s="9" t="s">
        <v>293</v>
      </c>
      <c r="C128" s="9" t="s">
        <v>154</v>
      </c>
      <c r="D128" s="9" t="s">
        <v>287</v>
      </c>
      <c r="E128" s="10">
        <v>44370</v>
      </c>
      <c r="F128" s="9">
        <v>60</v>
      </c>
      <c r="G128" s="5" t="s">
        <v>294</v>
      </c>
    </row>
    <row r="129" spans="1:7">
      <c r="A129" s="8">
        <v>44368</v>
      </c>
      <c r="B129" s="9" t="s">
        <v>291</v>
      </c>
      <c r="C129" s="9" t="s">
        <v>295</v>
      </c>
      <c r="D129" s="9" t="s">
        <v>296</v>
      </c>
      <c r="E129" s="10">
        <v>44370</v>
      </c>
      <c r="F129" s="9">
        <v>28.5</v>
      </c>
      <c r="G129" s="5" t="s">
        <v>292</v>
      </c>
    </row>
    <row r="130" spans="1:7">
      <c r="A130" s="8">
        <v>44368</v>
      </c>
      <c r="B130" s="9" t="s">
        <v>120</v>
      </c>
      <c r="C130" s="9" t="s">
        <v>297</v>
      </c>
      <c r="D130" s="9" t="s">
        <v>298</v>
      </c>
      <c r="E130" s="10">
        <v>44369</v>
      </c>
      <c r="F130" s="9">
        <v>221</v>
      </c>
      <c r="G130" s="5" t="s">
        <v>123</v>
      </c>
    </row>
    <row r="131" spans="1:7">
      <c r="A131" s="8">
        <v>44368</v>
      </c>
      <c r="B131" s="9" t="s">
        <v>124</v>
      </c>
      <c r="C131" s="9" t="s">
        <v>299</v>
      </c>
      <c r="D131" s="9" t="s">
        <v>300</v>
      </c>
      <c r="E131" s="10">
        <v>44369</v>
      </c>
      <c r="F131" s="9">
        <v>258</v>
      </c>
      <c r="G131" s="5" t="s">
        <v>44</v>
      </c>
    </row>
    <row r="132" spans="1:7">
      <c r="A132" s="8">
        <v>44368</v>
      </c>
      <c r="B132" s="9" t="s">
        <v>145</v>
      </c>
      <c r="C132" s="9" t="s">
        <v>245</v>
      </c>
      <c r="D132" s="9" t="s">
        <v>301</v>
      </c>
      <c r="E132" s="10">
        <v>44369</v>
      </c>
      <c r="F132" s="9">
        <v>39</v>
      </c>
      <c r="G132" s="5" t="s">
        <v>131</v>
      </c>
    </row>
    <row r="133" spans="1:7">
      <c r="A133" s="8">
        <v>44368</v>
      </c>
      <c r="B133" s="9" t="s">
        <v>120</v>
      </c>
      <c r="C133" s="9" t="s">
        <v>302</v>
      </c>
      <c r="D133" s="9" t="s">
        <v>303</v>
      </c>
      <c r="E133" s="10">
        <v>44369</v>
      </c>
      <c r="F133" s="9">
        <v>197</v>
      </c>
      <c r="G133" s="5" t="s">
        <v>123</v>
      </c>
    </row>
    <row r="134" spans="1:7">
      <c r="A134" s="8">
        <v>44368</v>
      </c>
      <c r="B134" s="9" t="s">
        <v>304</v>
      </c>
      <c r="C134" s="9" t="s">
        <v>305</v>
      </c>
      <c r="D134" s="9" t="s">
        <v>306</v>
      </c>
      <c r="E134" s="10">
        <v>44369</v>
      </c>
      <c r="F134" s="9">
        <v>86</v>
      </c>
      <c r="G134" s="5" t="s">
        <v>131</v>
      </c>
    </row>
    <row r="135" spans="1:7">
      <c r="A135" s="8">
        <v>44368</v>
      </c>
      <c r="B135" s="9" t="s">
        <v>145</v>
      </c>
      <c r="C135" s="9" t="s">
        <v>307</v>
      </c>
      <c r="D135" s="9" t="s">
        <v>308</v>
      </c>
      <c r="E135" s="10">
        <v>44369</v>
      </c>
      <c r="F135" s="9">
        <v>39</v>
      </c>
      <c r="G135" s="5" t="s">
        <v>131</v>
      </c>
    </row>
    <row r="136" spans="1:7">
      <c r="A136" s="8">
        <v>44369</v>
      </c>
      <c r="B136" s="9" t="s">
        <v>64</v>
      </c>
      <c r="C136" s="9" t="s">
        <v>220</v>
      </c>
      <c r="D136" s="9" t="s">
        <v>221</v>
      </c>
      <c r="E136" s="10">
        <v>44370</v>
      </c>
      <c r="F136" s="9">
        <v>38</v>
      </c>
      <c r="G136" s="5" t="s">
        <v>67</v>
      </c>
    </row>
    <row r="137" spans="1:7">
      <c r="A137" s="8">
        <v>44370</v>
      </c>
      <c r="B137" s="9" t="s">
        <v>309</v>
      </c>
      <c r="C137" s="9" t="s">
        <v>92</v>
      </c>
      <c r="D137" s="9" t="s">
        <v>310</v>
      </c>
      <c r="E137" s="10">
        <v>44371</v>
      </c>
      <c r="F137" s="9">
        <v>591</v>
      </c>
      <c r="G137" s="5" t="s">
        <v>215</v>
      </c>
    </row>
    <row r="138" spans="1:7">
      <c r="A138" s="8">
        <v>44371</v>
      </c>
      <c r="B138" s="9" t="s">
        <v>311</v>
      </c>
      <c r="C138" s="9" t="s">
        <v>312</v>
      </c>
      <c r="D138" s="9" t="s">
        <v>313</v>
      </c>
      <c r="E138" s="10">
        <v>44371</v>
      </c>
      <c r="F138" s="9">
        <v>120</v>
      </c>
      <c r="G138" s="5" t="s">
        <v>88</v>
      </c>
    </row>
    <row r="139" spans="1:7">
      <c r="A139" s="8">
        <v>44372</v>
      </c>
      <c r="B139" s="9" t="s">
        <v>311</v>
      </c>
      <c r="C139" s="9" t="s">
        <v>314</v>
      </c>
      <c r="D139" s="9" t="s">
        <v>315</v>
      </c>
      <c r="E139" s="10">
        <v>44371</v>
      </c>
      <c r="F139" s="9">
        <v>870</v>
      </c>
      <c r="G139" s="5" t="s">
        <v>88</v>
      </c>
    </row>
    <row r="140" spans="1:7">
      <c r="A140" s="8">
        <v>44373</v>
      </c>
      <c r="B140" s="9" t="s">
        <v>316</v>
      </c>
      <c r="C140" s="9" t="s">
        <v>312</v>
      </c>
      <c r="D140" s="9" t="s">
        <v>313</v>
      </c>
      <c r="E140" s="10">
        <v>44371</v>
      </c>
      <c r="F140" s="9">
        <v>120</v>
      </c>
      <c r="G140" s="5" t="s">
        <v>88</v>
      </c>
    </row>
    <row r="141" spans="1:7">
      <c r="A141" s="8">
        <v>44374</v>
      </c>
      <c r="B141" s="9" t="s">
        <v>316</v>
      </c>
      <c r="C141" s="9" t="s">
        <v>314</v>
      </c>
      <c r="D141" s="9" t="s">
        <v>315</v>
      </c>
      <c r="E141" s="10">
        <v>44371</v>
      </c>
      <c r="F141" s="9">
        <v>870</v>
      </c>
      <c r="G141" s="5" t="s">
        <v>88</v>
      </c>
    </row>
    <row r="142" spans="1:7">
      <c r="A142" s="8">
        <v>44375</v>
      </c>
      <c r="B142" s="9" t="s">
        <v>317</v>
      </c>
      <c r="C142" s="9" t="s">
        <v>318</v>
      </c>
      <c r="D142" s="9" t="s">
        <v>319</v>
      </c>
      <c r="E142" s="10">
        <v>44372</v>
      </c>
      <c r="F142" s="9">
        <v>525.5</v>
      </c>
      <c r="G142" s="5" t="s">
        <v>105</v>
      </c>
    </row>
    <row r="143" spans="1:7">
      <c r="A143" s="8">
        <v>44376</v>
      </c>
      <c r="B143" s="9" t="s">
        <v>269</v>
      </c>
      <c r="C143" s="9" t="s">
        <v>73</v>
      </c>
      <c r="D143" s="9" t="s">
        <v>320</v>
      </c>
      <c r="E143" s="10">
        <v>44373</v>
      </c>
      <c r="F143" s="9">
        <v>980</v>
      </c>
      <c r="G143" s="5" t="s">
        <v>31</v>
      </c>
    </row>
    <row r="144" spans="1:7">
      <c r="A144" s="8">
        <v>44377</v>
      </c>
      <c r="B144" s="9" t="s">
        <v>321</v>
      </c>
      <c r="C144" s="9" t="s">
        <v>111</v>
      </c>
      <c r="D144" s="9" t="s">
        <v>112</v>
      </c>
      <c r="E144" s="10">
        <v>44371</v>
      </c>
      <c r="F144" s="9">
        <v>1130</v>
      </c>
      <c r="G144" s="5" t="s">
        <v>215</v>
      </c>
    </row>
    <row r="145" spans="1:7">
      <c r="A145" s="8">
        <v>44370</v>
      </c>
      <c r="B145" s="9" t="s">
        <v>322</v>
      </c>
      <c r="C145" s="9" t="s">
        <v>323</v>
      </c>
      <c r="D145" s="9" t="s">
        <v>324</v>
      </c>
      <c r="E145" s="10">
        <v>44370</v>
      </c>
      <c r="F145" s="9">
        <v>129.5</v>
      </c>
      <c r="G145" s="5" t="s">
        <v>325</v>
      </c>
    </row>
    <row r="146" spans="1:7">
      <c r="A146" s="8">
        <v>44370</v>
      </c>
      <c r="B146" s="9" t="s">
        <v>326</v>
      </c>
      <c r="C146" s="9" t="s">
        <v>327</v>
      </c>
      <c r="D146" s="9" t="s">
        <v>221</v>
      </c>
      <c r="E146" s="10">
        <v>44370</v>
      </c>
      <c r="F146" s="9">
        <v>126</v>
      </c>
      <c r="G146" s="5" t="s">
        <v>119</v>
      </c>
    </row>
    <row r="147" spans="1:7">
      <c r="A147" s="8">
        <v>44370</v>
      </c>
      <c r="B147" s="9" t="s">
        <v>328</v>
      </c>
      <c r="C147" s="9" t="s">
        <v>329</v>
      </c>
      <c r="D147" s="9" t="s">
        <v>330</v>
      </c>
      <c r="E147" s="10">
        <v>44371</v>
      </c>
      <c r="F147" s="9">
        <v>79.5</v>
      </c>
      <c r="G147" s="5" t="s">
        <v>119</v>
      </c>
    </row>
    <row r="148" spans="1:7">
      <c r="A148" s="8">
        <v>44370</v>
      </c>
      <c r="B148" s="9" t="s">
        <v>14</v>
      </c>
      <c r="C148" s="9" t="s">
        <v>331</v>
      </c>
      <c r="D148" s="9" t="s">
        <v>332</v>
      </c>
      <c r="E148" s="10">
        <v>44371</v>
      </c>
      <c r="F148" s="9">
        <v>155</v>
      </c>
      <c r="G148" s="5" t="s">
        <v>17</v>
      </c>
    </row>
    <row r="149" spans="1:7">
      <c r="A149" s="8">
        <v>44370</v>
      </c>
      <c r="B149" s="9" t="s">
        <v>333</v>
      </c>
      <c r="C149" s="9" t="s">
        <v>203</v>
      </c>
      <c r="D149" s="9" t="s">
        <v>334</v>
      </c>
      <c r="E149" s="10">
        <v>44372</v>
      </c>
      <c r="F149" s="9">
        <v>479.5</v>
      </c>
      <c r="G149" s="5" t="s">
        <v>335</v>
      </c>
    </row>
    <row r="150" spans="1:7">
      <c r="A150" s="8">
        <v>44370</v>
      </c>
      <c r="B150" s="9" t="s">
        <v>51</v>
      </c>
      <c r="C150" s="9" t="s">
        <v>336</v>
      </c>
      <c r="D150" s="9" t="s">
        <v>337</v>
      </c>
      <c r="E150" s="10">
        <v>44371</v>
      </c>
      <c r="F150" s="9">
        <v>930</v>
      </c>
      <c r="G150" s="5" t="s">
        <v>23</v>
      </c>
    </row>
    <row r="151" spans="1:7">
      <c r="A151" s="8">
        <v>44370</v>
      </c>
      <c r="B151" s="9" t="s">
        <v>338</v>
      </c>
      <c r="C151" s="9" t="s">
        <v>339</v>
      </c>
      <c r="D151" s="9" t="s">
        <v>340</v>
      </c>
      <c r="E151" s="10">
        <v>44376</v>
      </c>
      <c r="F151" s="9">
        <v>990</v>
      </c>
      <c r="G151" s="5" t="s">
        <v>341</v>
      </c>
    </row>
    <row r="152" spans="1:7">
      <c r="A152" s="8">
        <v>44372</v>
      </c>
      <c r="B152" s="9" t="s">
        <v>316</v>
      </c>
      <c r="C152" s="9" t="s">
        <v>342</v>
      </c>
      <c r="D152" s="9" t="s">
        <v>343</v>
      </c>
      <c r="E152" s="10">
        <v>44373</v>
      </c>
      <c r="F152" s="9">
        <v>1060</v>
      </c>
      <c r="G152" s="5" t="s">
        <v>88</v>
      </c>
    </row>
    <row r="153" spans="1:7">
      <c r="A153" s="8">
        <v>44372</v>
      </c>
      <c r="B153" s="9" t="s">
        <v>311</v>
      </c>
      <c r="C153" s="9" t="s">
        <v>342</v>
      </c>
      <c r="D153" s="9" t="s">
        <v>343</v>
      </c>
      <c r="E153" s="10">
        <v>44373</v>
      </c>
      <c r="F153" s="9">
        <v>1060</v>
      </c>
      <c r="G153" s="5" t="s">
        <v>88</v>
      </c>
    </row>
    <row r="154" spans="1:7">
      <c r="A154" s="8">
        <v>44372</v>
      </c>
      <c r="B154" s="9" t="s">
        <v>344</v>
      </c>
      <c r="C154" s="9" t="s">
        <v>103</v>
      </c>
      <c r="D154" s="9" t="s">
        <v>345</v>
      </c>
      <c r="E154" s="10">
        <v>44372</v>
      </c>
      <c r="F154" s="9">
        <v>2060</v>
      </c>
      <c r="G154" s="5" t="s">
        <v>346</v>
      </c>
    </row>
    <row r="155" spans="1:7">
      <c r="A155" s="8">
        <v>44372</v>
      </c>
      <c r="B155" s="9" t="s">
        <v>124</v>
      </c>
      <c r="C155" s="9" t="s">
        <v>103</v>
      </c>
      <c r="D155" s="9" t="s">
        <v>345</v>
      </c>
      <c r="E155" s="10">
        <v>44372</v>
      </c>
      <c r="F155" s="9">
        <v>2060</v>
      </c>
      <c r="G155" s="5" t="s">
        <v>44</v>
      </c>
    </row>
    <row r="156" spans="1:7">
      <c r="A156" s="8">
        <v>44372</v>
      </c>
      <c r="B156" s="9" t="s">
        <v>37</v>
      </c>
      <c r="C156" s="9" t="s">
        <v>38</v>
      </c>
      <c r="D156" s="9" t="s">
        <v>347</v>
      </c>
      <c r="E156" s="10">
        <v>44374</v>
      </c>
      <c r="F156" s="9">
        <v>980</v>
      </c>
      <c r="G156" s="5" t="s">
        <v>40</v>
      </c>
    </row>
    <row r="157" spans="1:7">
      <c r="A157" s="8">
        <v>44372</v>
      </c>
      <c r="B157" s="9" t="s">
        <v>98</v>
      </c>
      <c r="C157" s="9" t="s">
        <v>348</v>
      </c>
      <c r="D157" s="9" t="s">
        <v>349</v>
      </c>
      <c r="E157" s="10">
        <v>44375</v>
      </c>
      <c r="F157" s="9">
        <v>810</v>
      </c>
      <c r="G157" s="5" t="s">
        <v>101</v>
      </c>
    </row>
    <row r="158" spans="1:7">
      <c r="A158" s="8">
        <v>44372</v>
      </c>
      <c r="B158" s="9" t="s">
        <v>72</v>
      </c>
      <c r="C158" s="9" t="s">
        <v>73</v>
      </c>
      <c r="D158" s="9" t="s">
        <v>350</v>
      </c>
      <c r="E158" s="10">
        <v>44375</v>
      </c>
      <c r="F158" s="9">
        <v>920</v>
      </c>
      <c r="G158" s="5"/>
    </row>
    <row r="159" spans="1:7">
      <c r="A159" s="8">
        <v>44372</v>
      </c>
      <c r="B159" s="9" t="s">
        <v>64</v>
      </c>
      <c r="C159" s="9" t="s">
        <v>65</v>
      </c>
      <c r="D159" s="9" t="s">
        <v>351</v>
      </c>
      <c r="E159" s="10">
        <v>44375</v>
      </c>
      <c r="F159" s="9">
        <v>910</v>
      </c>
      <c r="G159" s="5"/>
    </row>
    <row r="160" spans="1:7">
      <c r="A160" s="8">
        <v>44372</v>
      </c>
      <c r="B160" s="9" t="s">
        <v>235</v>
      </c>
      <c r="C160" s="9" t="s">
        <v>352</v>
      </c>
      <c r="D160" s="9" t="s">
        <v>353</v>
      </c>
      <c r="E160" s="10">
        <v>44372</v>
      </c>
      <c r="F160" s="9">
        <v>54.5</v>
      </c>
      <c r="G160" s="5"/>
    </row>
    <row r="161" spans="1:7">
      <c r="A161" s="8">
        <v>44372</v>
      </c>
      <c r="B161" s="14" t="s">
        <v>235</v>
      </c>
      <c r="C161" s="14" t="s">
        <v>354</v>
      </c>
      <c r="D161" s="9" t="s">
        <v>355</v>
      </c>
      <c r="E161" s="10">
        <v>44372</v>
      </c>
      <c r="F161" s="9">
        <v>226</v>
      </c>
      <c r="G161" s="5"/>
    </row>
    <row r="162" spans="1:7">
      <c r="A162" s="8">
        <v>44372</v>
      </c>
      <c r="B162" s="9" t="s">
        <v>47</v>
      </c>
      <c r="C162" s="9" t="s">
        <v>48</v>
      </c>
      <c r="D162" s="9" t="s">
        <v>356</v>
      </c>
      <c r="E162" s="10">
        <v>44375</v>
      </c>
      <c r="F162" s="9">
        <v>493</v>
      </c>
      <c r="G162" s="5"/>
    </row>
    <row r="163" spans="1:7">
      <c r="A163" s="8">
        <v>44372</v>
      </c>
      <c r="B163" s="9" t="s">
        <v>95</v>
      </c>
      <c r="C163" s="9" t="s">
        <v>96</v>
      </c>
      <c r="D163" s="9" t="s">
        <v>356</v>
      </c>
      <c r="E163" s="10">
        <v>44375</v>
      </c>
      <c r="F163" s="9">
        <v>351.5</v>
      </c>
      <c r="G163" s="5"/>
    </row>
    <row r="164" spans="1:7">
      <c r="A164" s="8">
        <v>44372</v>
      </c>
      <c r="B164" s="9" t="s">
        <v>257</v>
      </c>
      <c r="C164" s="9" t="s">
        <v>76</v>
      </c>
      <c r="D164" s="9" t="s">
        <v>357</v>
      </c>
      <c r="E164" s="10">
        <v>44375</v>
      </c>
      <c r="F164" s="9">
        <v>392.5</v>
      </c>
      <c r="G164" s="5"/>
    </row>
    <row r="165" spans="1:7">
      <c r="A165" s="8">
        <v>44372</v>
      </c>
      <c r="B165" s="9" t="s">
        <v>309</v>
      </c>
      <c r="C165" s="9" t="s">
        <v>358</v>
      </c>
      <c r="D165" s="9" t="s">
        <v>284</v>
      </c>
      <c r="E165" s="10">
        <v>44373</v>
      </c>
      <c r="F165" s="9">
        <v>641</v>
      </c>
      <c r="G165" s="5"/>
    </row>
    <row r="166" spans="1:7">
      <c r="A166" s="8">
        <v>44373</v>
      </c>
      <c r="B166" s="9" t="s">
        <v>359</v>
      </c>
      <c r="C166" s="9" t="s">
        <v>360</v>
      </c>
      <c r="D166" s="9" t="s">
        <v>361</v>
      </c>
      <c r="E166" s="10">
        <v>44373</v>
      </c>
      <c r="F166" s="9">
        <v>155</v>
      </c>
      <c r="G166" s="5"/>
    </row>
    <row r="167" spans="1:7">
      <c r="A167" s="8">
        <v>44373</v>
      </c>
      <c r="B167" s="9" t="s">
        <v>164</v>
      </c>
      <c r="C167" s="9" t="s">
        <v>362</v>
      </c>
      <c r="D167" s="9" t="s">
        <v>363</v>
      </c>
      <c r="E167" s="10">
        <v>44374</v>
      </c>
      <c r="F167" s="9">
        <v>319</v>
      </c>
      <c r="G167" s="5"/>
    </row>
    <row r="168" spans="1:7">
      <c r="A168" s="8">
        <v>44373</v>
      </c>
      <c r="B168" s="9" t="s">
        <v>359</v>
      </c>
      <c r="C168" s="9" t="s">
        <v>364</v>
      </c>
      <c r="D168" s="9" t="s">
        <v>365</v>
      </c>
      <c r="E168" s="10">
        <v>44373</v>
      </c>
      <c r="F168" s="9">
        <v>55</v>
      </c>
      <c r="G168" s="5"/>
    </row>
    <row r="169" spans="1:7">
      <c r="A169" s="8">
        <v>44373</v>
      </c>
      <c r="B169" s="9" t="s">
        <v>366</v>
      </c>
      <c r="C169" s="9" t="s">
        <v>224</v>
      </c>
      <c r="D169" s="9" t="s">
        <v>367</v>
      </c>
      <c r="E169" s="10">
        <v>44375</v>
      </c>
      <c r="F169" s="9">
        <v>1040</v>
      </c>
      <c r="G169" s="5"/>
    </row>
    <row r="170" spans="1:7">
      <c r="A170" s="8">
        <v>44373</v>
      </c>
      <c r="B170" s="9" t="s">
        <v>110</v>
      </c>
      <c r="C170" s="9" t="s">
        <v>368</v>
      </c>
      <c r="D170" s="9" t="s">
        <v>369</v>
      </c>
      <c r="E170" s="10">
        <v>44374</v>
      </c>
      <c r="F170" s="9">
        <v>1230</v>
      </c>
      <c r="G170" s="5"/>
    </row>
    <row r="171" spans="1:7">
      <c r="A171" s="8">
        <v>44373</v>
      </c>
      <c r="B171" s="9" t="s">
        <v>370</v>
      </c>
      <c r="C171" s="9" t="s">
        <v>371</v>
      </c>
      <c r="D171" s="9" t="s">
        <v>372</v>
      </c>
      <c r="E171" s="10">
        <v>44375</v>
      </c>
      <c r="F171" s="9">
        <v>780</v>
      </c>
      <c r="G171" s="5"/>
    </row>
    <row r="172" spans="1:7">
      <c r="A172" s="8">
        <v>44373</v>
      </c>
      <c r="B172" s="9" t="s">
        <v>316</v>
      </c>
      <c r="C172" s="9" t="s">
        <v>371</v>
      </c>
      <c r="D172" s="9" t="s">
        <v>372</v>
      </c>
      <c r="E172" s="10">
        <v>44375</v>
      </c>
      <c r="F172" s="9">
        <v>780</v>
      </c>
      <c r="G172" s="5"/>
    </row>
    <row r="173" spans="1:7">
      <c r="A173" s="8">
        <v>44373</v>
      </c>
      <c r="B173" s="9" t="s">
        <v>373</v>
      </c>
      <c r="C173" s="9" t="s">
        <v>371</v>
      </c>
      <c r="D173" s="9" t="s">
        <v>372</v>
      </c>
      <c r="E173" s="10">
        <v>44375</v>
      </c>
      <c r="F173" s="9">
        <v>780</v>
      </c>
      <c r="G173" s="5"/>
    </row>
    <row r="174" spans="1:7">
      <c r="A174" s="8">
        <v>44373</v>
      </c>
      <c r="B174" s="9" t="s">
        <v>333</v>
      </c>
      <c r="C174" s="9" t="s">
        <v>374</v>
      </c>
      <c r="D174" s="9" t="s">
        <v>375</v>
      </c>
      <c r="E174" s="10">
        <v>44374</v>
      </c>
      <c r="F174" s="9">
        <v>1360</v>
      </c>
      <c r="G174" s="5"/>
    </row>
    <row r="175" spans="1:7">
      <c r="A175" s="8">
        <v>44373</v>
      </c>
      <c r="B175" s="9" t="s">
        <v>235</v>
      </c>
      <c r="C175" s="9" t="s">
        <v>354</v>
      </c>
      <c r="D175" s="9" t="s">
        <v>376</v>
      </c>
      <c r="E175" s="10">
        <v>44373</v>
      </c>
      <c r="F175" s="9">
        <v>223</v>
      </c>
      <c r="G175" s="5"/>
    </row>
    <row r="176" spans="1:7">
      <c r="A176" s="8">
        <v>44373</v>
      </c>
      <c r="B176" s="9" t="s">
        <v>14</v>
      </c>
      <c r="C176" s="9" t="s">
        <v>377</v>
      </c>
      <c r="D176" s="9" t="s">
        <v>378</v>
      </c>
      <c r="E176" s="10">
        <v>44373</v>
      </c>
      <c r="F176" s="9">
        <v>155</v>
      </c>
      <c r="G176" s="5"/>
    </row>
    <row r="177" spans="1:7">
      <c r="A177" s="8">
        <v>44373</v>
      </c>
      <c r="B177" s="9" t="s">
        <v>79</v>
      </c>
      <c r="C177" s="9" t="s">
        <v>379</v>
      </c>
      <c r="D177" s="9" t="s">
        <v>380</v>
      </c>
      <c r="E177" s="10">
        <v>44373</v>
      </c>
      <c r="F177" s="9">
        <v>330</v>
      </c>
      <c r="G177" s="5"/>
    </row>
    <row r="178" spans="1:7">
      <c r="A178" s="8">
        <v>44373</v>
      </c>
      <c r="B178" s="9" t="s">
        <v>91</v>
      </c>
      <c r="C178" s="9" t="s">
        <v>381</v>
      </c>
      <c r="D178" s="9" t="s">
        <v>382</v>
      </c>
      <c r="E178" s="10">
        <v>44375</v>
      </c>
      <c r="F178" s="9">
        <v>519</v>
      </c>
      <c r="G178" s="5"/>
    </row>
    <row r="179" spans="1:7">
      <c r="A179" s="8">
        <v>44373</v>
      </c>
      <c r="B179" s="9" t="s">
        <v>56</v>
      </c>
      <c r="C179" s="9" t="s">
        <v>57</v>
      </c>
      <c r="D179" s="9" t="s">
        <v>383</v>
      </c>
      <c r="E179" s="10">
        <v>44375</v>
      </c>
      <c r="F179" s="9">
        <v>388</v>
      </c>
      <c r="G179" s="5"/>
    </row>
    <row r="180" spans="1:7">
      <c r="A180" s="8">
        <v>44373</v>
      </c>
      <c r="B180" s="9" t="s">
        <v>60</v>
      </c>
      <c r="C180" s="9" t="s">
        <v>61</v>
      </c>
      <c r="D180" s="9" t="s">
        <v>384</v>
      </c>
      <c r="E180" s="10">
        <v>44375</v>
      </c>
      <c r="F180" s="9">
        <v>485.5</v>
      </c>
      <c r="G180" s="5"/>
    </row>
    <row r="181" spans="1:7">
      <c r="A181" s="8">
        <v>44373</v>
      </c>
      <c r="B181" s="9" t="s">
        <v>385</v>
      </c>
      <c r="C181" s="9" t="s">
        <v>386</v>
      </c>
      <c r="D181" s="9" t="s">
        <v>387</v>
      </c>
      <c r="E181" s="10">
        <v>44374</v>
      </c>
      <c r="F181" s="9">
        <v>68.5</v>
      </c>
      <c r="G181" s="5"/>
    </row>
    <row r="182" spans="1:7">
      <c r="A182" s="8">
        <v>44373</v>
      </c>
      <c r="B182" s="9" t="s">
        <v>271</v>
      </c>
      <c r="C182" s="9" t="s">
        <v>73</v>
      </c>
      <c r="D182" s="9" t="s">
        <v>320</v>
      </c>
      <c r="E182" s="10">
        <v>44378</v>
      </c>
      <c r="F182" s="9">
        <v>1090</v>
      </c>
      <c r="G182" s="5"/>
    </row>
    <row r="183" spans="1:7">
      <c r="A183" s="8">
        <v>44373</v>
      </c>
      <c r="B183" s="9" t="s">
        <v>321</v>
      </c>
      <c r="C183" s="9" t="s">
        <v>388</v>
      </c>
      <c r="D183" s="9" t="s">
        <v>389</v>
      </c>
      <c r="E183" s="10">
        <v>44374</v>
      </c>
      <c r="F183" s="9">
        <v>1030</v>
      </c>
      <c r="G183" s="5"/>
    </row>
    <row r="184" spans="1:7">
      <c r="A184" s="8">
        <v>44373</v>
      </c>
      <c r="B184" s="9" t="s">
        <v>51</v>
      </c>
      <c r="C184" s="9" t="s">
        <v>390</v>
      </c>
      <c r="D184" s="9" t="s">
        <v>391</v>
      </c>
      <c r="E184" s="10">
        <v>44374</v>
      </c>
      <c r="F184" s="9">
        <v>860</v>
      </c>
      <c r="G184" s="5"/>
    </row>
    <row r="185" spans="1:7">
      <c r="A185" s="8">
        <v>44373</v>
      </c>
      <c r="B185" s="9" t="s">
        <v>392</v>
      </c>
      <c r="C185" s="9" t="s">
        <v>38</v>
      </c>
      <c r="D185" s="9" t="s">
        <v>393</v>
      </c>
      <c r="E185" s="10">
        <v>44377</v>
      </c>
      <c r="F185" s="9">
        <v>990</v>
      </c>
      <c r="G185" s="5"/>
    </row>
    <row r="186" spans="1:7">
      <c r="A186" s="8">
        <v>44373</v>
      </c>
      <c r="B186" s="9" t="s">
        <v>344</v>
      </c>
      <c r="C186" s="9" t="s">
        <v>277</v>
      </c>
      <c r="D186" s="9" t="s">
        <v>394</v>
      </c>
      <c r="E186" s="10">
        <v>44375</v>
      </c>
      <c r="F186" s="9">
        <v>1860</v>
      </c>
      <c r="G186" s="5"/>
    </row>
    <row r="187" spans="1:7">
      <c r="A187" s="8">
        <v>44373</v>
      </c>
      <c r="B187" s="9" t="s">
        <v>102</v>
      </c>
      <c r="C187" s="9" t="s">
        <v>103</v>
      </c>
      <c r="D187" s="9" t="s">
        <v>395</v>
      </c>
      <c r="E187" s="10">
        <v>44375</v>
      </c>
      <c r="F187" s="9">
        <v>1390</v>
      </c>
      <c r="G187" s="5"/>
    </row>
    <row r="188" spans="1:7">
      <c r="A188" s="8">
        <v>44374</v>
      </c>
      <c r="B188" s="9" t="s">
        <v>24</v>
      </c>
      <c r="C188" s="9" t="s">
        <v>25</v>
      </c>
      <c r="D188" s="9" t="s">
        <v>396</v>
      </c>
      <c r="E188" s="10">
        <v>44375</v>
      </c>
      <c r="F188" s="9">
        <v>1580</v>
      </c>
      <c r="G188" s="5"/>
    </row>
    <row r="189" spans="1:7">
      <c r="A189" s="8">
        <v>44374</v>
      </c>
      <c r="B189" s="9" t="s">
        <v>344</v>
      </c>
      <c r="C189" s="9" t="s">
        <v>397</v>
      </c>
      <c r="D189" s="9" t="s">
        <v>398</v>
      </c>
      <c r="E189" s="10">
        <v>44376</v>
      </c>
      <c r="F189" s="9">
        <v>680</v>
      </c>
      <c r="G189" s="5"/>
    </row>
    <row r="190" spans="1:7">
      <c r="A190" s="8">
        <v>44374</v>
      </c>
      <c r="B190" s="9" t="s">
        <v>344</v>
      </c>
      <c r="C190" s="9" t="s">
        <v>92</v>
      </c>
      <c r="D190" s="9" t="s">
        <v>399</v>
      </c>
      <c r="E190" s="10">
        <v>44376</v>
      </c>
      <c r="F190" s="9">
        <v>920</v>
      </c>
      <c r="G190" s="5"/>
    </row>
    <row r="191" spans="1:7">
      <c r="A191" s="8">
        <v>44374</v>
      </c>
      <c r="B191" s="9" t="s">
        <v>400</v>
      </c>
      <c r="C191" s="9" t="s">
        <v>397</v>
      </c>
      <c r="D191" s="9" t="s">
        <v>398</v>
      </c>
      <c r="E191" s="10">
        <v>44376</v>
      </c>
      <c r="F191" s="9">
        <v>680</v>
      </c>
      <c r="G191" s="5"/>
    </row>
    <row r="192" spans="1:7">
      <c r="A192" s="8">
        <v>44374</v>
      </c>
      <c r="B192" s="9" t="s">
        <v>400</v>
      </c>
      <c r="C192" s="9" t="s">
        <v>92</v>
      </c>
      <c r="D192" s="9" t="s">
        <v>399</v>
      </c>
      <c r="E192" s="10">
        <v>44376</v>
      </c>
      <c r="F192" s="9">
        <v>920</v>
      </c>
      <c r="G192" s="5"/>
    </row>
    <row r="193" spans="1:7">
      <c r="A193" s="8">
        <v>44374</v>
      </c>
      <c r="B193" s="9" t="s">
        <v>401</v>
      </c>
      <c r="C193" s="9" t="s">
        <v>38</v>
      </c>
      <c r="D193" s="9" t="s">
        <v>393</v>
      </c>
      <c r="E193" s="10">
        <v>44376</v>
      </c>
      <c r="F193" s="9">
        <v>1060</v>
      </c>
      <c r="G193" s="5"/>
    </row>
    <row r="194" spans="1:7">
      <c r="A194" s="8">
        <v>44374</v>
      </c>
      <c r="B194" s="9" t="s">
        <v>385</v>
      </c>
      <c r="C194" s="9" t="s">
        <v>241</v>
      </c>
      <c r="D194" s="9" t="s">
        <v>242</v>
      </c>
      <c r="E194" s="10">
        <v>44374</v>
      </c>
      <c r="F194" s="9">
        <v>46</v>
      </c>
      <c r="G194" s="5"/>
    </row>
    <row r="195" spans="1:7">
      <c r="A195" s="8">
        <v>44374</v>
      </c>
      <c r="B195" s="9" t="s">
        <v>385</v>
      </c>
      <c r="C195" s="9" t="s">
        <v>402</v>
      </c>
      <c r="D195" s="9" t="s">
        <v>403</v>
      </c>
      <c r="E195" s="10">
        <v>44374</v>
      </c>
      <c r="F195" s="9">
        <v>28.5</v>
      </c>
      <c r="G195" s="5"/>
    </row>
    <row r="196" spans="1:7">
      <c r="A196" s="8">
        <v>44374</v>
      </c>
      <c r="B196" s="9" t="s">
        <v>120</v>
      </c>
      <c r="C196" s="9" t="s">
        <v>404</v>
      </c>
      <c r="D196" s="9" t="s">
        <v>405</v>
      </c>
      <c r="E196" s="10">
        <v>44375</v>
      </c>
      <c r="F196" s="9">
        <v>167</v>
      </c>
      <c r="G196" s="5"/>
    </row>
    <row r="197" spans="1:7">
      <c r="A197" s="8">
        <v>44375</v>
      </c>
      <c r="B197" s="9" t="s">
        <v>177</v>
      </c>
      <c r="C197" s="9" t="s">
        <v>196</v>
      </c>
      <c r="D197" s="9" t="s">
        <v>406</v>
      </c>
      <c r="E197" s="10">
        <v>44375</v>
      </c>
      <c r="F197" s="9">
        <v>269</v>
      </c>
      <c r="G197" s="5"/>
    </row>
    <row r="198" spans="1:7">
      <c r="A198" s="8">
        <v>44375</v>
      </c>
      <c r="B198" s="9" t="s">
        <v>177</v>
      </c>
      <c r="C198" s="9" t="s">
        <v>154</v>
      </c>
      <c r="D198" s="9" t="s">
        <v>407</v>
      </c>
      <c r="E198" s="10">
        <v>44375</v>
      </c>
      <c r="F198" s="9">
        <v>60</v>
      </c>
      <c r="G198" s="5"/>
    </row>
    <row r="199" spans="1:7">
      <c r="A199" s="8">
        <v>44375</v>
      </c>
      <c r="B199" s="9" t="s">
        <v>8</v>
      </c>
      <c r="C199" s="9" t="s">
        <v>196</v>
      </c>
      <c r="D199" s="9" t="s">
        <v>406</v>
      </c>
      <c r="E199" s="10">
        <v>44375</v>
      </c>
      <c r="F199" s="9">
        <v>269</v>
      </c>
      <c r="G199" s="5"/>
    </row>
    <row r="200" spans="1:7">
      <c r="A200" s="8">
        <v>44375</v>
      </c>
      <c r="B200" s="9" t="s">
        <v>8</v>
      </c>
      <c r="C200" s="9" t="s">
        <v>154</v>
      </c>
      <c r="D200" s="9" t="s">
        <v>407</v>
      </c>
      <c r="E200" s="10">
        <v>44375</v>
      </c>
      <c r="F200" s="9">
        <v>60</v>
      </c>
      <c r="G200" s="5"/>
    </row>
    <row r="201" spans="1:7">
      <c r="A201" s="8">
        <v>44375</v>
      </c>
      <c r="B201" s="9" t="s">
        <v>145</v>
      </c>
      <c r="C201" s="9" t="s">
        <v>408</v>
      </c>
      <c r="D201" s="9" t="s">
        <v>409</v>
      </c>
      <c r="E201" s="10">
        <v>44375</v>
      </c>
      <c r="F201" s="9">
        <v>89</v>
      </c>
      <c r="G201" s="5"/>
    </row>
    <row r="202" spans="1:7">
      <c r="A202" s="8">
        <v>44375</v>
      </c>
      <c r="B202" s="9" t="s">
        <v>410</v>
      </c>
      <c r="C202" s="9" t="s">
        <v>167</v>
      </c>
      <c r="D202" s="9" t="s">
        <v>411</v>
      </c>
      <c r="E202" s="10">
        <v>44377</v>
      </c>
      <c r="F202" s="9">
        <v>111.5</v>
      </c>
      <c r="G202" s="5"/>
    </row>
    <row r="203" spans="1:7">
      <c r="A203" s="8">
        <v>44375</v>
      </c>
      <c r="B203" s="9" t="s">
        <v>124</v>
      </c>
      <c r="C203" s="9" t="s">
        <v>412</v>
      </c>
      <c r="D203" s="9" t="s">
        <v>413</v>
      </c>
      <c r="E203" s="10">
        <v>44376</v>
      </c>
      <c r="F203" s="9">
        <v>535</v>
      </c>
      <c r="G203" s="5"/>
    </row>
    <row r="204" spans="1:7">
      <c r="A204" s="8">
        <v>44375</v>
      </c>
      <c r="B204" s="9" t="s">
        <v>317</v>
      </c>
      <c r="C204" s="9" t="s">
        <v>412</v>
      </c>
      <c r="D204" s="9" t="s">
        <v>413</v>
      </c>
      <c r="E204" s="10">
        <v>44376</v>
      </c>
      <c r="F204" s="9">
        <v>535</v>
      </c>
      <c r="G204" s="5"/>
    </row>
    <row r="205" spans="1:7">
      <c r="A205" s="8">
        <v>44375</v>
      </c>
      <c r="B205" s="9" t="s">
        <v>304</v>
      </c>
      <c r="C205" s="9" t="s">
        <v>414</v>
      </c>
      <c r="D205" s="9" t="s">
        <v>415</v>
      </c>
      <c r="E205" s="10">
        <v>44375</v>
      </c>
      <c r="F205" s="9">
        <v>159</v>
      </c>
      <c r="G205" s="5"/>
    </row>
    <row r="206" s="18" customFormat="1" spans="1:7">
      <c r="A206" s="19">
        <v>44375</v>
      </c>
      <c r="B206" s="20" t="s">
        <v>416</v>
      </c>
      <c r="C206" s="20" t="s">
        <v>417</v>
      </c>
      <c r="D206" s="20" t="s">
        <v>418</v>
      </c>
      <c r="E206" s="21">
        <v>44375</v>
      </c>
      <c r="F206" s="20">
        <v>197</v>
      </c>
      <c r="G206" s="22"/>
    </row>
    <row r="207" spans="1:7">
      <c r="A207" s="8">
        <v>44375</v>
      </c>
      <c r="B207" s="9" t="s">
        <v>419</v>
      </c>
      <c r="C207" s="9" t="s">
        <v>289</v>
      </c>
      <c r="D207" s="9" t="s">
        <v>420</v>
      </c>
      <c r="E207" s="10">
        <v>44376</v>
      </c>
      <c r="F207" s="9">
        <v>376</v>
      </c>
      <c r="G207" s="5"/>
    </row>
    <row r="208" spans="1:7">
      <c r="A208" s="8">
        <v>44375</v>
      </c>
      <c r="B208" s="9" t="s">
        <v>419</v>
      </c>
      <c r="C208" s="9" t="s">
        <v>154</v>
      </c>
      <c r="D208" s="9" t="s">
        <v>155</v>
      </c>
      <c r="E208" s="10">
        <v>44376</v>
      </c>
      <c r="F208" s="9">
        <v>60</v>
      </c>
      <c r="G208" s="5"/>
    </row>
    <row r="209" spans="1:7">
      <c r="A209" s="8">
        <v>44375</v>
      </c>
      <c r="B209" s="9" t="s">
        <v>421</v>
      </c>
      <c r="C209" s="9" t="s">
        <v>289</v>
      </c>
      <c r="D209" s="9" t="s">
        <v>420</v>
      </c>
      <c r="E209" s="10">
        <v>44376</v>
      </c>
      <c r="F209" s="9">
        <v>376</v>
      </c>
      <c r="G209" s="5"/>
    </row>
    <row r="210" spans="1:7">
      <c r="A210" s="8">
        <v>44375</v>
      </c>
      <c r="B210" s="9" t="s">
        <v>421</v>
      </c>
      <c r="C210" s="9" t="s">
        <v>154</v>
      </c>
      <c r="D210" s="9" t="s">
        <v>155</v>
      </c>
      <c r="E210" s="10">
        <v>44376</v>
      </c>
      <c r="F210" s="9">
        <v>60</v>
      </c>
      <c r="G210" s="5"/>
    </row>
    <row r="211" spans="1:7">
      <c r="A211" s="8">
        <v>44375</v>
      </c>
      <c r="B211" s="9" t="s">
        <v>370</v>
      </c>
      <c r="C211" s="9" t="s">
        <v>289</v>
      </c>
      <c r="D211" s="9" t="s">
        <v>422</v>
      </c>
      <c r="E211" s="10">
        <v>44375</v>
      </c>
      <c r="F211" s="9">
        <v>361</v>
      </c>
      <c r="G211" s="5"/>
    </row>
    <row r="212" spans="1:7">
      <c r="A212" s="8">
        <v>44375</v>
      </c>
      <c r="B212" s="9" t="s">
        <v>370</v>
      </c>
      <c r="C212" s="9" t="s">
        <v>154</v>
      </c>
      <c r="D212" s="9" t="s">
        <v>423</v>
      </c>
      <c r="E212" s="10">
        <v>44375</v>
      </c>
      <c r="F212" s="9">
        <v>60</v>
      </c>
      <c r="G212" s="5"/>
    </row>
    <row r="213" spans="1:7">
      <c r="A213" s="8">
        <v>44375</v>
      </c>
      <c r="B213" s="9" t="s">
        <v>316</v>
      </c>
      <c r="C213" s="9" t="s">
        <v>289</v>
      </c>
      <c r="D213" s="9" t="s">
        <v>422</v>
      </c>
      <c r="E213" s="10">
        <v>44375</v>
      </c>
      <c r="F213" s="9">
        <v>361</v>
      </c>
      <c r="G213" s="5"/>
    </row>
    <row r="214" spans="1:7">
      <c r="A214" s="8">
        <v>44375</v>
      </c>
      <c r="B214" s="9" t="s">
        <v>316</v>
      </c>
      <c r="C214" s="9" t="s">
        <v>154</v>
      </c>
      <c r="D214" s="9" t="s">
        <v>423</v>
      </c>
      <c r="E214" s="10">
        <v>44375</v>
      </c>
      <c r="F214" s="9">
        <v>60</v>
      </c>
      <c r="G214" s="5"/>
    </row>
    <row r="215" spans="1:7">
      <c r="A215" s="8">
        <v>44375</v>
      </c>
      <c r="B215" s="9" t="s">
        <v>373</v>
      </c>
      <c r="C215" s="9" t="s">
        <v>289</v>
      </c>
      <c r="D215" s="9" t="s">
        <v>422</v>
      </c>
      <c r="E215" s="10">
        <v>44375</v>
      </c>
      <c r="F215" s="9">
        <v>361</v>
      </c>
      <c r="G215" s="5"/>
    </row>
    <row r="216" spans="1:7">
      <c r="A216" s="8">
        <v>44375</v>
      </c>
      <c r="B216" s="9" t="s">
        <v>373</v>
      </c>
      <c r="C216" s="9" t="s">
        <v>154</v>
      </c>
      <c r="D216" s="9" t="s">
        <v>423</v>
      </c>
      <c r="E216" s="10">
        <v>44375</v>
      </c>
      <c r="F216" s="9">
        <v>60</v>
      </c>
      <c r="G216" s="5"/>
    </row>
    <row r="217" spans="1:7">
      <c r="A217" s="8">
        <v>44377</v>
      </c>
      <c r="B217" s="9" t="s">
        <v>322</v>
      </c>
      <c r="C217" s="9" t="s">
        <v>323</v>
      </c>
      <c r="D217" s="9" t="s">
        <v>324</v>
      </c>
      <c r="E217" s="10">
        <v>44377</v>
      </c>
      <c r="F217" s="9">
        <v>129.5</v>
      </c>
      <c r="G217" s="5"/>
    </row>
    <row r="218" spans="1:7">
      <c r="A218" s="8">
        <v>44377</v>
      </c>
      <c r="B218" s="9" t="s">
        <v>110</v>
      </c>
      <c r="C218" s="9" t="s">
        <v>278</v>
      </c>
      <c r="D218" s="9" t="s">
        <v>424</v>
      </c>
      <c r="E218" s="10">
        <v>44377</v>
      </c>
      <c r="F218" s="9">
        <v>267</v>
      </c>
      <c r="G218" s="5"/>
    </row>
    <row r="219" spans="1:7">
      <c r="A219" s="8">
        <v>44377</v>
      </c>
      <c r="B219" s="9" t="s">
        <v>425</v>
      </c>
      <c r="C219" s="9" t="s">
        <v>129</v>
      </c>
      <c r="D219" s="9" t="s">
        <v>426</v>
      </c>
      <c r="E219" s="10">
        <v>44377</v>
      </c>
      <c r="F219" s="9">
        <v>255</v>
      </c>
      <c r="G219" s="5"/>
    </row>
    <row r="220" spans="1:7">
      <c r="A220" s="8">
        <v>44377</v>
      </c>
      <c r="B220" s="9" t="s">
        <v>427</v>
      </c>
      <c r="C220" s="9" t="s">
        <v>428</v>
      </c>
      <c r="D220" s="9" t="s">
        <v>429</v>
      </c>
      <c r="E220" s="10">
        <v>44378</v>
      </c>
      <c r="F220" s="9">
        <v>224.5</v>
      </c>
      <c r="G220" s="5"/>
    </row>
    <row r="221" spans="1:7">
      <c r="A221" s="8">
        <v>44377</v>
      </c>
      <c r="B221" s="9" t="s">
        <v>427</v>
      </c>
      <c r="C221" s="9" t="s">
        <v>430</v>
      </c>
      <c r="D221" s="9" t="s">
        <v>431</v>
      </c>
      <c r="E221" s="10">
        <v>44378</v>
      </c>
      <c r="F221" s="9">
        <v>109</v>
      </c>
      <c r="G221" s="5"/>
    </row>
    <row r="222" spans="1:7">
      <c r="A222" s="8">
        <v>44377</v>
      </c>
      <c r="B222" s="9" t="s">
        <v>235</v>
      </c>
      <c r="C222" s="9" t="s">
        <v>432</v>
      </c>
      <c r="D222" s="9" t="s">
        <v>433</v>
      </c>
      <c r="E222" s="10">
        <v>44377</v>
      </c>
      <c r="F222" s="9">
        <v>144.5</v>
      </c>
      <c r="G222" s="5"/>
    </row>
    <row r="223" spans="1:7">
      <c r="A223" s="8">
        <v>44377</v>
      </c>
      <c r="B223" s="9" t="s">
        <v>145</v>
      </c>
      <c r="C223" s="9" t="s">
        <v>434</v>
      </c>
      <c r="D223" s="9" t="s">
        <v>435</v>
      </c>
      <c r="E223" s="10">
        <v>44378</v>
      </c>
      <c r="F223" s="9">
        <v>48</v>
      </c>
      <c r="G223" s="5"/>
    </row>
    <row r="224" s="18" customFormat="1" spans="1:7">
      <c r="A224" s="19">
        <v>44377</v>
      </c>
      <c r="B224" s="20" t="s">
        <v>436</v>
      </c>
      <c r="C224" s="20" t="s">
        <v>437</v>
      </c>
      <c r="D224" s="20" t="s">
        <v>438</v>
      </c>
      <c r="E224" s="21">
        <v>44377</v>
      </c>
      <c r="F224" s="20">
        <v>61.5</v>
      </c>
      <c r="G224" s="22"/>
    </row>
    <row r="225" s="18" customFormat="1" spans="1:7">
      <c r="A225" s="19">
        <v>44377</v>
      </c>
      <c r="B225" s="20" t="s">
        <v>436</v>
      </c>
      <c r="C225" s="20" t="s">
        <v>439</v>
      </c>
      <c r="D225" s="20" t="s">
        <v>440</v>
      </c>
      <c r="E225" s="21">
        <v>44377</v>
      </c>
      <c r="F225" s="20">
        <v>111.5</v>
      </c>
      <c r="G225" s="22"/>
    </row>
    <row r="226" spans="1:7">
      <c r="A226" s="8">
        <v>44377</v>
      </c>
      <c r="B226" s="9" t="s">
        <v>177</v>
      </c>
      <c r="C226" s="9" t="s">
        <v>86</v>
      </c>
      <c r="D226" s="9" t="s">
        <v>441</v>
      </c>
      <c r="E226" s="10">
        <v>44377</v>
      </c>
      <c r="F226" s="9">
        <v>85</v>
      </c>
      <c r="G226" s="5"/>
    </row>
    <row r="227" spans="1:7">
      <c r="A227" s="8">
        <v>44377</v>
      </c>
      <c r="B227" s="9" t="s">
        <v>177</v>
      </c>
      <c r="C227" s="9" t="s">
        <v>442</v>
      </c>
      <c r="D227" s="9" t="s">
        <v>443</v>
      </c>
      <c r="E227" s="10">
        <v>44377</v>
      </c>
      <c r="F227" s="9">
        <v>673</v>
      </c>
      <c r="G227" s="5"/>
    </row>
    <row r="228" spans="1:7">
      <c r="A228" s="8">
        <v>44377</v>
      </c>
      <c r="B228" s="9" t="s">
        <v>8</v>
      </c>
      <c r="C228" s="9" t="s">
        <v>86</v>
      </c>
      <c r="D228" s="9" t="s">
        <v>441</v>
      </c>
      <c r="E228" s="10">
        <v>44377</v>
      </c>
      <c r="F228" s="9">
        <v>85</v>
      </c>
      <c r="G228" s="5"/>
    </row>
    <row r="229" spans="1:7">
      <c r="A229" s="8">
        <v>44377</v>
      </c>
      <c r="B229" s="9" t="s">
        <v>8</v>
      </c>
      <c r="C229" s="9" t="s">
        <v>442</v>
      </c>
      <c r="D229" s="9" t="s">
        <v>443</v>
      </c>
      <c r="E229" s="10">
        <v>44377</v>
      </c>
      <c r="F229" s="9">
        <v>673</v>
      </c>
      <c r="G229" s="5"/>
    </row>
    <row r="230" spans="1:7">
      <c r="A230" s="8">
        <v>44377</v>
      </c>
      <c r="B230" s="9" t="s">
        <v>145</v>
      </c>
      <c r="C230" s="9" t="s">
        <v>245</v>
      </c>
      <c r="D230" s="9" t="s">
        <v>444</v>
      </c>
      <c r="E230" s="10">
        <v>44377</v>
      </c>
      <c r="F230" s="9">
        <v>39</v>
      </c>
      <c r="G230" s="5"/>
    </row>
    <row r="231" spans="1:7">
      <c r="A231" s="8">
        <v>44377</v>
      </c>
      <c r="B231" s="9" t="s">
        <v>145</v>
      </c>
      <c r="C231" s="9" t="s">
        <v>307</v>
      </c>
      <c r="D231" s="9" t="s">
        <v>445</v>
      </c>
      <c r="E231" s="10">
        <v>44377</v>
      </c>
      <c r="F231" s="9">
        <v>39</v>
      </c>
      <c r="G231" s="5"/>
    </row>
    <row r="232" spans="1:7">
      <c r="A232" s="8">
        <v>44377</v>
      </c>
      <c r="B232" s="9" t="s">
        <v>392</v>
      </c>
      <c r="C232" s="9" t="s">
        <v>38</v>
      </c>
      <c r="D232" s="9" t="s">
        <v>446</v>
      </c>
      <c r="E232" s="10">
        <v>44377</v>
      </c>
      <c r="F232" s="9">
        <v>1580</v>
      </c>
      <c r="G232" s="5"/>
    </row>
    <row r="233" spans="1:7">
      <c r="A233" s="8">
        <v>44377</v>
      </c>
      <c r="B233" s="9" t="s">
        <v>344</v>
      </c>
      <c r="C233" s="9" t="s">
        <v>358</v>
      </c>
      <c r="D233" s="9" t="s">
        <v>447</v>
      </c>
      <c r="E233" s="10">
        <v>44378</v>
      </c>
      <c r="F233" s="9">
        <v>1560</v>
      </c>
      <c r="G233" s="5"/>
    </row>
    <row r="234" spans="1:7">
      <c r="A234" s="8">
        <v>44377</v>
      </c>
      <c r="B234" s="9" t="s">
        <v>400</v>
      </c>
      <c r="C234" s="9" t="s">
        <v>358</v>
      </c>
      <c r="D234" s="9" t="s">
        <v>447</v>
      </c>
      <c r="E234" s="10">
        <v>44378</v>
      </c>
      <c r="F234" s="9">
        <v>1560</v>
      </c>
      <c r="G234" s="5"/>
    </row>
    <row r="235" spans="1:7">
      <c r="A235" s="9"/>
      <c r="B235" s="9"/>
      <c r="C235" s="9"/>
      <c r="D235" s="9"/>
      <c r="E235" s="9"/>
      <c r="F235" s="9"/>
      <c r="G235" s="5"/>
    </row>
    <row r="236" spans="1:7">
      <c r="A236" s="9"/>
      <c r="B236" s="9"/>
      <c r="C236" s="9"/>
      <c r="D236" s="9"/>
      <c r="E236" s="9"/>
      <c r="F236" s="9"/>
      <c r="G236" s="5"/>
    </row>
    <row r="237" spans="1:7">
      <c r="A237" s="9"/>
      <c r="B237" s="9"/>
      <c r="C237" s="9"/>
      <c r="D237" s="9" t="s">
        <v>448</v>
      </c>
      <c r="E237" s="9" t="s">
        <v>449</v>
      </c>
      <c r="F237" s="9">
        <v>106031</v>
      </c>
      <c r="G237" s="5"/>
    </row>
  </sheetData>
  <autoFilter ref="A2:G234">
    <extLst/>
  </autoFilter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"/>
  <sheetViews>
    <sheetView topLeftCell="A244" workbookViewId="0">
      <selection activeCell="H276" sqref="H276"/>
    </sheetView>
  </sheetViews>
  <sheetFormatPr defaultColWidth="8.725" defaultRowHeight="13.5" outlineLevelCol="6"/>
  <cols>
    <col min="1" max="1" width="11.1833333333333"/>
    <col min="2" max="2" width="12.875"/>
    <col min="3" max="3" width="12.75"/>
    <col min="4" max="4" width="12.3666666666667" customWidth="1"/>
    <col min="5" max="5" width="8.81666666666667"/>
    <col min="6" max="6" width="9.25833333333333"/>
    <col min="7" max="7" width="16.625" customWidth="1"/>
  </cols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44348</v>
      </c>
      <c r="B3" s="9" t="s">
        <v>8</v>
      </c>
      <c r="C3" s="9" t="s">
        <v>9</v>
      </c>
      <c r="D3" s="9" t="s">
        <v>10</v>
      </c>
      <c r="E3" s="10">
        <v>44348</v>
      </c>
      <c r="F3" s="9">
        <v>259.5</v>
      </c>
      <c r="G3" s="5" t="s">
        <v>11</v>
      </c>
    </row>
    <row r="4" spans="1:7">
      <c r="A4" s="8">
        <v>44348</v>
      </c>
      <c r="B4" s="9" t="s">
        <v>8</v>
      </c>
      <c r="C4" s="9" t="s">
        <v>12</v>
      </c>
      <c r="D4" s="9" t="s">
        <v>13</v>
      </c>
      <c r="E4" s="10">
        <v>44349</v>
      </c>
      <c r="F4" s="9">
        <v>87.5</v>
      </c>
      <c r="G4" s="5" t="s">
        <v>11</v>
      </c>
    </row>
    <row r="5" spans="1:7">
      <c r="A5" s="8">
        <v>44348</v>
      </c>
      <c r="B5" s="9" t="s">
        <v>14</v>
      </c>
      <c r="C5" s="9" t="s">
        <v>15</v>
      </c>
      <c r="D5" s="9" t="s">
        <v>16</v>
      </c>
      <c r="E5" s="10">
        <v>44349</v>
      </c>
      <c r="F5" s="9">
        <v>114</v>
      </c>
      <c r="G5" s="5" t="s">
        <v>17</v>
      </c>
    </row>
    <row r="6" spans="1:7">
      <c r="A6" s="8">
        <v>44348</v>
      </c>
      <c r="B6" s="9" t="s">
        <v>18</v>
      </c>
      <c r="C6" s="9" t="s">
        <v>19</v>
      </c>
      <c r="D6" s="9" t="s">
        <v>20</v>
      </c>
      <c r="E6" s="10">
        <v>44349</v>
      </c>
      <c r="F6" s="9">
        <v>1960</v>
      </c>
      <c r="G6" s="5" t="s">
        <v>21</v>
      </c>
    </row>
    <row r="7" spans="1:7">
      <c r="A7" s="8">
        <v>44348</v>
      </c>
      <c r="B7" s="9" t="s">
        <v>22</v>
      </c>
      <c r="C7" s="9" t="s">
        <v>19</v>
      </c>
      <c r="D7" s="9" t="s">
        <v>20</v>
      </c>
      <c r="E7" s="10">
        <v>44349</v>
      </c>
      <c r="F7" s="9">
        <v>1960</v>
      </c>
      <c r="G7" s="5" t="s">
        <v>23</v>
      </c>
    </row>
    <row r="8" spans="1:7">
      <c r="A8" s="8">
        <v>44348</v>
      </c>
      <c r="B8" s="9" t="s">
        <v>24</v>
      </c>
      <c r="C8" s="9" t="s">
        <v>25</v>
      </c>
      <c r="D8" s="9" t="s">
        <v>26</v>
      </c>
      <c r="E8" s="10">
        <v>44352</v>
      </c>
      <c r="F8" s="9">
        <v>1580</v>
      </c>
      <c r="G8" s="5" t="s">
        <v>27</v>
      </c>
    </row>
    <row r="9" spans="1:7">
      <c r="A9" s="8">
        <v>44348</v>
      </c>
      <c r="B9" s="9" t="s">
        <v>28</v>
      </c>
      <c r="C9" s="9" t="s">
        <v>29</v>
      </c>
      <c r="D9" s="9" t="s">
        <v>30</v>
      </c>
      <c r="E9" s="10">
        <v>44349</v>
      </c>
      <c r="F9" s="9">
        <v>134.5</v>
      </c>
      <c r="G9" s="5" t="s">
        <v>31</v>
      </c>
    </row>
    <row r="10" spans="1:7">
      <c r="A10" s="8">
        <v>44349</v>
      </c>
      <c r="B10" s="9" t="s">
        <v>32</v>
      </c>
      <c r="C10" s="9" t="s">
        <v>33</v>
      </c>
      <c r="D10" s="9" t="s">
        <v>34</v>
      </c>
      <c r="E10" s="10">
        <v>44349</v>
      </c>
      <c r="F10" s="9">
        <v>550</v>
      </c>
      <c r="G10" s="5" t="s">
        <v>23</v>
      </c>
    </row>
    <row r="11" spans="1:7">
      <c r="A11" s="8">
        <v>44349</v>
      </c>
      <c r="B11" s="9" t="s">
        <v>35</v>
      </c>
      <c r="C11" s="9" t="s">
        <v>33</v>
      </c>
      <c r="D11" s="9" t="s">
        <v>34</v>
      </c>
      <c r="E11" s="10">
        <v>44349</v>
      </c>
      <c r="F11" s="9">
        <v>860</v>
      </c>
      <c r="G11" s="5" t="s">
        <v>36</v>
      </c>
    </row>
    <row r="12" spans="1:7">
      <c r="A12" s="8">
        <v>44349</v>
      </c>
      <c r="B12" s="9" t="s">
        <v>37</v>
      </c>
      <c r="C12" s="9" t="s">
        <v>38</v>
      </c>
      <c r="D12" s="9" t="s">
        <v>39</v>
      </c>
      <c r="E12" s="10">
        <v>44352</v>
      </c>
      <c r="F12" s="9">
        <v>930</v>
      </c>
      <c r="G12" s="5" t="s">
        <v>40</v>
      </c>
    </row>
    <row r="13" spans="1:7">
      <c r="A13" s="8">
        <v>44349</v>
      </c>
      <c r="B13" s="9" t="s">
        <v>41</v>
      </c>
      <c r="C13" s="9" t="s">
        <v>42</v>
      </c>
      <c r="D13" s="9" t="s">
        <v>43</v>
      </c>
      <c r="E13" s="10">
        <v>44349</v>
      </c>
      <c r="F13" s="9">
        <v>135</v>
      </c>
      <c r="G13" s="5" t="s">
        <v>44</v>
      </c>
    </row>
    <row r="14" spans="1:7">
      <c r="A14" s="8">
        <v>44349</v>
      </c>
      <c r="B14" s="9" t="s">
        <v>41</v>
      </c>
      <c r="C14" s="9" t="s">
        <v>45</v>
      </c>
      <c r="D14" s="9" t="s">
        <v>46</v>
      </c>
      <c r="E14" s="10">
        <v>44349</v>
      </c>
      <c r="F14" s="9">
        <v>135</v>
      </c>
      <c r="G14" s="5" t="s">
        <v>44</v>
      </c>
    </row>
    <row r="15" spans="1:7">
      <c r="A15" s="8">
        <v>44349</v>
      </c>
      <c r="B15" s="9" t="s">
        <v>47</v>
      </c>
      <c r="C15" s="9" t="s">
        <v>48</v>
      </c>
      <c r="D15" s="9" t="s">
        <v>49</v>
      </c>
      <c r="E15" s="10">
        <v>44352</v>
      </c>
      <c r="F15" s="9">
        <v>493</v>
      </c>
      <c r="G15" s="5" t="s">
        <v>50</v>
      </c>
    </row>
    <row r="16" spans="1:7">
      <c r="A16" s="8">
        <v>44349</v>
      </c>
      <c r="B16" s="9" t="s">
        <v>51</v>
      </c>
      <c r="C16" s="9" t="s">
        <v>52</v>
      </c>
      <c r="D16" s="9" t="s">
        <v>53</v>
      </c>
      <c r="E16" s="10">
        <v>44350</v>
      </c>
      <c r="F16" s="9">
        <v>80</v>
      </c>
      <c r="G16" s="5" t="s">
        <v>23</v>
      </c>
    </row>
    <row r="17" spans="1:7">
      <c r="A17" s="8">
        <v>44349</v>
      </c>
      <c r="B17" s="9" t="s">
        <v>51</v>
      </c>
      <c r="C17" s="9" t="s">
        <v>54</v>
      </c>
      <c r="D17" s="9" t="s">
        <v>55</v>
      </c>
      <c r="E17" s="10">
        <v>44350</v>
      </c>
      <c r="F17" s="9">
        <v>248</v>
      </c>
      <c r="G17" s="5" t="s">
        <v>23</v>
      </c>
    </row>
    <row r="18" spans="1:7">
      <c r="A18" s="8">
        <v>44349</v>
      </c>
      <c r="B18" s="9" t="s">
        <v>56</v>
      </c>
      <c r="C18" s="9" t="s">
        <v>57</v>
      </c>
      <c r="D18" s="9" t="s">
        <v>58</v>
      </c>
      <c r="E18" s="10">
        <v>44353</v>
      </c>
      <c r="F18" s="9">
        <v>308</v>
      </c>
      <c r="G18" s="5" t="s">
        <v>59</v>
      </c>
    </row>
    <row r="19" spans="1:7">
      <c r="A19" s="8">
        <v>44349</v>
      </c>
      <c r="B19" s="9" t="s">
        <v>60</v>
      </c>
      <c r="C19" s="9" t="s">
        <v>61</v>
      </c>
      <c r="D19" s="9" t="s">
        <v>62</v>
      </c>
      <c r="E19" s="10">
        <v>44352</v>
      </c>
      <c r="F19" s="9">
        <v>485.5</v>
      </c>
      <c r="G19" s="5" t="s">
        <v>63</v>
      </c>
    </row>
    <row r="20" spans="1:7">
      <c r="A20" s="8">
        <v>44349</v>
      </c>
      <c r="B20" s="9" t="s">
        <v>64</v>
      </c>
      <c r="C20" s="9" t="s">
        <v>65</v>
      </c>
      <c r="D20" s="9" t="s">
        <v>66</v>
      </c>
      <c r="E20" s="10">
        <v>44352</v>
      </c>
      <c r="F20" s="9">
        <v>525</v>
      </c>
      <c r="G20" s="5" t="s">
        <v>67</v>
      </c>
    </row>
    <row r="21" spans="1:7">
      <c r="A21" s="8">
        <v>44349</v>
      </c>
      <c r="B21" s="9" t="s">
        <v>68</v>
      </c>
      <c r="C21" s="9" t="s">
        <v>61</v>
      </c>
      <c r="D21" s="9" t="s">
        <v>62</v>
      </c>
      <c r="E21" s="10">
        <v>44353</v>
      </c>
      <c r="F21" s="9">
        <v>485.5</v>
      </c>
      <c r="G21" s="5" t="s">
        <v>69</v>
      </c>
    </row>
    <row r="22" spans="1:7">
      <c r="A22" s="8">
        <v>44349</v>
      </c>
      <c r="B22" s="9" t="s">
        <v>68</v>
      </c>
      <c r="C22" s="9" t="s">
        <v>70</v>
      </c>
      <c r="D22" s="9" t="s">
        <v>71</v>
      </c>
      <c r="E22" s="10">
        <v>44353</v>
      </c>
      <c r="F22" s="9">
        <v>185.5</v>
      </c>
      <c r="G22" s="5" t="s">
        <v>69</v>
      </c>
    </row>
    <row r="23" spans="1:7">
      <c r="A23" s="8">
        <v>44350</v>
      </c>
      <c r="B23" s="9" t="s">
        <v>72</v>
      </c>
      <c r="C23" s="9" t="s">
        <v>73</v>
      </c>
      <c r="D23" s="9" t="s">
        <v>74</v>
      </c>
      <c r="E23" s="10">
        <v>44352</v>
      </c>
      <c r="F23" s="9">
        <v>980</v>
      </c>
      <c r="G23" s="5" t="s">
        <v>31</v>
      </c>
    </row>
    <row r="24" spans="1:7">
      <c r="A24" s="8">
        <v>44350</v>
      </c>
      <c r="B24" s="9" t="s">
        <v>75</v>
      </c>
      <c r="C24" s="9" t="s">
        <v>76</v>
      </c>
      <c r="D24" s="9" t="s">
        <v>77</v>
      </c>
      <c r="E24" s="10">
        <v>44352</v>
      </c>
      <c r="F24" s="9">
        <v>392.5</v>
      </c>
      <c r="G24" s="5" t="s">
        <v>78</v>
      </c>
    </row>
    <row r="25" spans="1:7">
      <c r="A25" s="8">
        <v>44350</v>
      </c>
      <c r="B25" s="9" t="s">
        <v>79</v>
      </c>
      <c r="C25" s="9" t="s">
        <v>80</v>
      </c>
      <c r="D25" s="9" t="s">
        <v>81</v>
      </c>
      <c r="E25" s="10">
        <v>44352</v>
      </c>
      <c r="F25" s="9">
        <v>356.5</v>
      </c>
      <c r="G25" s="5" t="s">
        <v>82</v>
      </c>
    </row>
    <row r="26" spans="1:7">
      <c r="A26" s="8">
        <v>44350</v>
      </c>
      <c r="B26" s="9" t="s">
        <v>28</v>
      </c>
      <c r="C26" s="9" t="s">
        <v>83</v>
      </c>
      <c r="D26" s="9" t="s">
        <v>84</v>
      </c>
      <c r="E26" s="10">
        <v>44351</v>
      </c>
      <c r="F26" s="9">
        <v>153</v>
      </c>
      <c r="G26" s="5" t="s">
        <v>31</v>
      </c>
    </row>
    <row r="27" spans="1:7">
      <c r="A27" s="8">
        <v>44350</v>
      </c>
      <c r="B27" s="9" t="s">
        <v>85</v>
      </c>
      <c r="C27" s="9" t="s">
        <v>86</v>
      </c>
      <c r="D27" s="9" t="s">
        <v>87</v>
      </c>
      <c r="E27" s="10">
        <v>44352</v>
      </c>
      <c r="F27" s="9">
        <v>85</v>
      </c>
      <c r="G27" s="5" t="s">
        <v>88</v>
      </c>
    </row>
    <row r="28" spans="1:7">
      <c r="A28" s="8">
        <v>44350</v>
      </c>
      <c r="B28" s="9" t="s">
        <v>85</v>
      </c>
      <c r="C28" s="9" t="s">
        <v>89</v>
      </c>
      <c r="D28" s="9" t="s">
        <v>90</v>
      </c>
      <c r="E28" s="10">
        <v>44352</v>
      </c>
      <c r="F28" s="9">
        <v>530</v>
      </c>
      <c r="G28" s="5" t="s">
        <v>88</v>
      </c>
    </row>
    <row r="29" spans="1:7">
      <c r="A29" s="8">
        <v>44350</v>
      </c>
      <c r="B29" s="9" t="s">
        <v>91</v>
      </c>
      <c r="C29" s="9" t="s">
        <v>92</v>
      </c>
      <c r="D29" s="9" t="s">
        <v>93</v>
      </c>
      <c r="E29" s="10">
        <v>44352</v>
      </c>
      <c r="F29" s="9">
        <v>613</v>
      </c>
      <c r="G29" s="5" t="s">
        <v>94</v>
      </c>
    </row>
    <row r="30" spans="1:7">
      <c r="A30" s="8">
        <v>44351</v>
      </c>
      <c r="B30" s="9" t="s">
        <v>95</v>
      </c>
      <c r="C30" s="9" t="s">
        <v>96</v>
      </c>
      <c r="D30" s="9" t="s">
        <v>97</v>
      </c>
      <c r="E30" s="10">
        <v>44352</v>
      </c>
      <c r="F30" s="9">
        <v>351.5</v>
      </c>
      <c r="G30" s="5" t="s">
        <v>17</v>
      </c>
    </row>
    <row r="31" spans="1:7">
      <c r="A31" s="8">
        <v>44351</v>
      </c>
      <c r="B31" s="9" t="s">
        <v>98</v>
      </c>
      <c r="C31" s="9" t="s">
        <v>99</v>
      </c>
      <c r="D31" s="9" t="s">
        <v>100</v>
      </c>
      <c r="E31" s="10">
        <v>44352</v>
      </c>
      <c r="F31" s="9">
        <v>960</v>
      </c>
      <c r="G31" s="5" t="s">
        <v>101</v>
      </c>
    </row>
    <row r="32" spans="1:7">
      <c r="A32" s="8">
        <v>44351</v>
      </c>
      <c r="B32" s="9" t="s">
        <v>102</v>
      </c>
      <c r="C32" s="9" t="s">
        <v>103</v>
      </c>
      <c r="D32" s="9" t="s">
        <v>104</v>
      </c>
      <c r="E32" s="10">
        <v>44352</v>
      </c>
      <c r="F32" s="9">
        <v>1030</v>
      </c>
      <c r="G32" s="5" t="s">
        <v>105</v>
      </c>
    </row>
    <row r="33" spans="1:7">
      <c r="A33" s="8">
        <v>44351</v>
      </c>
      <c r="B33" s="9" t="s">
        <v>106</v>
      </c>
      <c r="C33" s="9" t="s">
        <v>107</v>
      </c>
      <c r="D33" s="9" t="s">
        <v>108</v>
      </c>
      <c r="E33" s="10">
        <v>44352</v>
      </c>
      <c r="F33" s="9">
        <v>1430</v>
      </c>
      <c r="G33" s="5" t="s">
        <v>109</v>
      </c>
    </row>
    <row r="34" spans="1:7">
      <c r="A34" s="8">
        <v>44351</v>
      </c>
      <c r="B34" s="9" t="s">
        <v>110</v>
      </c>
      <c r="C34" s="9" t="s">
        <v>111</v>
      </c>
      <c r="D34" s="9" t="s">
        <v>112</v>
      </c>
      <c r="E34" s="10">
        <v>44352</v>
      </c>
      <c r="F34" s="9">
        <v>1280</v>
      </c>
      <c r="G34" s="5" t="s">
        <v>450</v>
      </c>
    </row>
    <row r="35" spans="1:7">
      <c r="A35" s="8">
        <v>44351</v>
      </c>
      <c r="B35" s="9" t="s">
        <v>24</v>
      </c>
      <c r="C35" s="9" t="s">
        <v>107</v>
      </c>
      <c r="D35" s="9" t="s">
        <v>108</v>
      </c>
      <c r="E35" s="10">
        <v>44352</v>
      </c>
      <c r="F35" s="9">
        <v>1430</v>
      </c>
      <c r="G35" s="5" t="s">
        <v>27</v>
      </c>
    </row>
    <row r="36" spans="1:7">
      <c r="A36" s="8">
        <v>44352</v>
      </c>
      <c r="B36" s="9" t="s">
        <v>35</v>
      </c>
      <c r="C36" s="9" t="s">
        <v>114</v>
      </c>
      <c r="D36" s="9" t="s">
        <v>115</v>
      </c>
      <c r="E36" s="10">
        <v>44354</v>
      </c>
      <c r="F36" s="9">
        <v>980</v>
      </c>
      <c r="G36" s="5" t="s">
        <v>36</v>
      </c>
    </row>
    <row r="37" spans="1:7">
      <c r="A37" s="8">
        <v>44352</v>
      </c>
      <c r="B37" s="9" t="s">
        <v>116</v>
      </c>
      <c r="C37" s="9" t="s">
        <v>114</v>
      </c>
      <c r="D37" s="9" t="s">
        <v>115</v>
      </c>
      <c r="E37" s="10">
        <v>44354</v>
      </c>
      <c r="F37" s="9">
        <v>428</v>
      </c>
      <c r="G37" s="5" t="s">
        <v>36</v>
      </c>
    </row>
    <row r="38" spans="1:7">
      <c r="A38" s="8">
        <v>44352</v>
      </c>
      <c r="B38" s="9" t="s">
        <v>117</v>
      </c>
      <c r="C38" s="9" t="s">
        <v>118</v>
      </c>
      <c r="D38" s="9" t="s">
        <v>93</v>
      </c>
      <c r="E38" s="10">
        <v>44352</v>
      </c>
      <c r="F38" s="9">
        <v>262</v>
      </c>
      <c r="G38" s="5" t="s">
        <v>119</v>
      </c>
    </row>
    <row r="39" spans="1:7">
      <c r="A39" s="8">
        <v>44352</v>
      </c>
      <c r="B39" s="9" t="s">
        <v>120</v>
      </c>
      <c r="C39" s="9" t="s">
        <v>121</v>
      </c>
      <c r="D39" s="9" t="s">
        <v>122</v>
      </c>
      <c r="E39" s="10">
        <v>44352</v>
      </c>
      <c r="F39" s="9">
        <v>124</v>
      </c>
      <c r="G39" s="5" t="s">
        <v>123</v>
      </c>
    </row>
    <row r="40" spans="1:7">
      <c r="A40" s="8">
        <v>44352</v>
      </c>
      <c r="B40" s="9" t="s">
        <v>124</v>
      </c>
      <c r="C40" s="9" t="s">
        <v>125</v>
      </c>
      <c r="D40" s="9" t="s">
        <v>81</v>
      </c>
      <c r="E40" s="10">
        <v>44352</v>
      </c>
      <c r="F40" s="9">
        <v>233</v>
      </c>
      <c r="G40" s="5" t="s">
        <v>44</v>
      </c>
    </row>
    <row r="41" spans="1:7">
      <c r="A41" s="8">
        <v>44352</v>
      </c>
      <c r="B41" s="9" t="s">
        <v>126</v>
      </c>
      <c r="C41" s="9" t="s">
        <v>118</v>
      </c>
      <c r="D41" s="9" t="s">
        <v>81</v>
      </c>
      <c r="E41" s="10">
        <v>44352</v>
      </c>
      <c r="F41" s="9">
        <v>156</v>
      </c>
      <c r="G41" s="5" t="s">
        <v>127</v>
      </c>
    </row>
    <row r="42" spans="1:7">
      <c r="A42" s="8">
        <v>44352</v>
      </c>
      <c r="B42" s="9" t="s">
        <v>128</v>
      </c>
      <c r="C42" s="9" t="s">
        <v>129</v>
      </c>
      <c r="D42" s="9" t="s">
        <v>130</v>
      </c>
      <c r="E42" s="10">
        <v>44352</v>
      </c>
      <c r="F42" s="9">
        <v>226</v>
      </c>
      <c r="G42" s="5" t="s">
        <v>131</v>
      </c>
    </row>
    <row r="43" spans="1:7">
      <c r="A43" s="8">
        <v>44352</v>
      </c>
      <c r="B43" s="9" t="s">
        <v>24</v>
      </c>
      <c r="C43" s="9" t="s">
        <v>132</v>
      </c>
      <c r="D43" s="9" t="s">
        <v>133</v>
      </c>
      <c r="E43" s="10">
        <v>44352</v>
      </c>
      <c r="F43" s="9">
        <v>115</v>
      </c>
      <c r="G43" s="5" t="s">
        <v>27</v>
      </c>
    </row>
    <row r="44" spans="1:7">
      <c r="A44" s="8">
        <v>44352</v>
      </c>
      <c r="B44" s="9" t="s">
        <v>91</v>
      </c>
      <c r="C44" s="9" t="s">
        <v>92</v>
      </c>
      <c r="D44" s="9" t="s">
        <v>134</v>
      </c>
      <c r="E44" s="10">
        <v>44352</v>
      </c>
      <c r="F44" s="9">
        <v>568</v>
      </c>
      <c r="G44" s="5" t="s">
        <v>94</v>
      </c>
    </row>
    <row r="45" spans="1:7">
      <c r="A45" s="8">
        <v>44352</v>
      </c>
      <c r="B45" s="9" t="s">
        <v>135</v>
      </c>
      <c r="C45" s="9" t="s">
        <v>136</v>
      </c>
      <c r="D45" s="9" t="s">
        <v>137</v>
      </c>
      <c r="E45" s="10">
        <v>44354</v>
      </c>
      <c r="F45" s="9">
        <v>60</v>
      </c>
      <c r="G45" s="5" t="s">
        <v>138</v>
      </c>
    </row>
    <row r="46" spans="1:7">
      <c r="A46" s="8">
        <v>44352</v>
      </c>
      <c r="B46" s="9" t="s">
        <v>135</v>
      </c>
      <c r="C46" s="9" t="s">
        <v>139</v>
      </c>
      <c r="D46" s="9" t="s">
        <v>140</v>
      </c>
      <c r="E46" s="10">
        <v>44354</v>
      </c>
      <c r="F46" s="9">
        <v>374</v>
      </c>
      <c r="G46" s="5" t="s">
        <v>138</v>
      </c>
    </row>
    <row r="47" spans="1:7">
      <c r="A47" s="8">
        <v>44352</v>
      </c>
      <c r="B47" s="9" t="s">
        <v>68</v>
      </c>
      <c r="C47" s="9" t="s">
        <v>141</v>
      </c>
      <c r="D47" s="9" t="s">
        <v>142</v>
      </c>
      <c r="E47" s="10">
        <v>44354</v>
      </c>
      <c r="F47" s="9">
        <v>302</v>
      </c>
      <c r="G47" s="5" t="s">
        <v>69</v>
      </c>
    </row>
    <row r="48" spans="1:7">
      <c r="A48" s="8">
        <v>44352</v>
      </c>
      <c r="B48" s="9" t="s">
        <v>68</v>
      </c>
      <c r="C48" s="9" t="s">
        <v>143</v>
      </c>
      <c r="D48" s="9" t="s">
        <v>144</v>
      </c>
      <c r="E48" s="10">
        <v>44354</v>
      </c>
      <c r="F48" s="9">
        <v>270</v>
      </c>
      <c r="G48" s="5" t="s">
        <v>69</v>
      </c>
    </row>
    <row r="49" spans="1:7">
      <c r="A49" s="8">
        <v>44352</v>
      </c>
      <c r="B49" s="9" t="s">
        <v>145</v>
      </c>
      <c r="C49" s="9" t="s">
        <v>146</v>
      </c>
      <c r="D49" s="9"/>
      <c r="E49" s="10">
        <v>44356</v>
      </c>
      <c r="F49" s="9">
        <v>52</v>
      </c>
      <c r="G49" s="5" t="s">
        <v>131</v>
      </c>
    </row>
    <row r="50" spans="1:7">
      <c r="A50" s="8">
        <v>44352</v>
      </c>
      <c r="B50" s="9" t="s">
        <v>145</v>
      </c>
      <c r="C50" s="9" t="s">
        <v>147</v>
      </c>
      <c r="D50" s="9"/>
      <c r="E50" s="10">
        <v>44357</v>
      </c>
      <c r="F50" s="9">
        <v>52</v>
      </c>
      <c r="G50" s="5" t="s">
        <v>131</v>
      </c>
    </row>
    <row r="51" spans="1:7">
      <c r="A51" s="8">
        <v>44354</v>
      </c>
      <c r="B51" s="9" t="s">
        <v>148</v>
      </c>
      <c r="C51" s="9" t="s">
        <v>149</v>
      </c>
      <c r="D51" s="9" t="s">
        <v>150</v>
      </c>
      <c r="E51" s="10">
        <v>44356</v>
      </c>
      <c r="F51" s="9">
        <v>807</v>
      </c>
      <c r="G51" s="5" t="s">
        <v>151</v>
      </c>
    </row>
    <row r="52" spans="1:7">
      <c r="A52" s="8">
        <v>44354</v>
      </c>
      <c r="B52" s="9" t="s">
        <v>85</v>
      </c>
      <c r="C52" s="9" t="s">
        <v>152</v>
      </c>
      <c r="D52" s="9" t="s">
        <v>153</v>
      </c>
      <c r="E52" s="10">
        <v>44356</v>
      </c>
      <c r="F52" s="9">
        <v>475</v>
      </c>
      <c r="G52" s="5" t="s">
        <v>88</v>
      </c>
    </row>
    <row r="53" spans="1:7">
      <c r="A53" s="8">
        <v>44354</v>
      </c>
      <c r="B53" s="9" t="s">
        <v>85</v>
      </c>
      <c r="C53" s="9" t="s">
        <v>154</v>
      </c>
      <c r="D53" s="9" t="s">
        <v>155</v>
      </c>
      <c r="E53" s="10">
        <v>44356</v>
      </c>
      <c r="F53" s="9">
        <v>60</v>
      </c>
      <c r="G53" s="5" t="s">
        <v>88</v>
      </c>
    </row>
    <row r="54" spans="1:7">
      <c r="A54" s="8">
        <v>44354</v>
      </c>
      <c r="B54" s="9" t="s">
        <v>8</v>
      </c>
      <c r="C54" s="9" t="s">
        <v>136</v>
      </c>
      <c r="D54" s="9" t="s">
        <v>156</v>
      </c>
      <c r="E54" s="10">
        <v>44358</v>
      </c>
      <c r="F54" s="9">
        <v>61</v>
      </c>
      <c r="G54" s="5" t="s">
        <v>11</v>
      </c>
    </row>
    <row r="55" spans="1:7">
      <c r="A55" s="8">
        <v>44354</v>
      </c>
      <c r="B55" s="9" t="s">
        <v>8</v>
      </c>
      <c r="C55" s="9" t="s">
        <v>157</v>
      </c>
      <c r="D55" s="9" t="s">
        <v>158</v>
      </c>
      <c r="E55" s="10">
        <v>44358</v>
      </c>
      <c r="F55" s="9">
        <v>386</v>
      </c>
      <c r="G55" s="5" t="s">
        <v>11</v>
      </c>
    </row>
    <row r="56" spans="1:7">
      <c r="A56" s="8">
        <v>44354</v>
      </c>
      <c r="B56" s="9" t="s">
        <v>159</v>
      </c>
      <c r="C56" s="9" t="s">
        <v>160</v>
      </c>
      <c r="D56" s="9" t="s">
        <v>161</v>
      </c>
      <c r="E56" s="10">
        <v>44356</v>
      </c>
      <c r="F56" s="9">
        <v>176</v>
      </c>
      <c r="G56" s="5" t="s">
        <v>40</v>
      </c>
    </row>
    <row r="57" spans="1:7">
      <c r="A57" s="8">
        <v>44354</v>
      </c>
      <c r="B57" s="9" t="s">
        <v>14</v>
      </c>
      <c r="C57" s="9" t="s">
        <v>162</v>
      </c>
      <c r="D57" s="9" t="s">
        <v>163</v>
      </c>
      <c r="E57" s="10">
        <v>44356</v>
      </c>
      <c r="F57" s="9">
        <v>317.5</v>
      </c>
      <c r="G57" s="5" t="s">
        <v>17</v>
      </c>
    </row>
    <row r="58" spans="1:7">
      <c r="A58" s="8">
        <v>44356</v>
      </c>
      <c r="B58" s="9" t="s">
        <v>164</v>
      </c>
      <c r="C58" s="9" t="s">
        <v>165</v>
      </c>
      <c r="D58" s="9" t="s">
        <v>166</v>
      </c>
      <c r="E58" s="10">
        <v>44356</v>
      </c>
      <c r="F58" s="9">
        <v>153.5</v>
      </c>
      <c r="G58" s="5" t="s">
        <v>101</v>
      </c>
    </row>
    <row r="59" spans="1:7">
      <c r="A59" s="8">
        <v>44356</v>
      </c>
      <c r="B59" s="9" t="s">
        <v>159</v>
      </c>
      <c r="C59" s="9" t="s">
        <v>167</v>
      </c>
      <c r="D59" s="9" t="s">
        <v>168</v>
      </c>
      <c r="E59" s="10">
        <v>44357</v>
      </c>
      <c r="F59" s="9">
        <v>109.5</v>
      </c>
      <c r="G59" s="5" t="s">
        <v>40</v>
      </c>
    </row>
    <row r="60" spans="1:7">
      <c r="A60" s="8">
        <v>44356</v>
      </c>
      <c r="B60" s="9" t="s">
        <v>169</v>
      </c>
      <c r="C60" s="9" t="s">
        <v>170</v>
      </c>
      <c r="D60" s="9" t="s">
        <v>171</v>
      </c>
      <c r="E60" s="10">
        <v>44357</v>
      </c>
      <c r="F60" s="9">
        <v>324</v>
      </c>
      <c r="G60" s="5" t="s">
        <v>172</v>
      </c>
    </row>
    <row r="61" spans="1:7">
      <c r="A61" s="8">
        <v>44356</v>
      </c>
      <c r="B61" s="9" t="s">
        <v>173</v>
      </c>
      <c r="C61" s="9" t="s">
        <v>174</v>
      </c>
      <c r="D61" s="9" t="s">
        <v>175</v>
      </c>
      <c r="E61" s="10">
        <v>44358</v>
      </c>
      <c r="F61" s="9">
        <v>128.5</v>
      </c>
      <c r="G61" s="5" t="s">
        <v>176</v>
      </c>
    </row>
    <row r="62" spans="1:7">
      <c r="A62" s="8">
        <v>44356</v>
      </c>
      <c r="B62" s="9" t="s">
        <v>177</v>
      </c>
      <c r="C62" s="9" t="s">
        <v>178</v>
      </c>
      <c r="D62" s="9" t="s">
        <v>179</v>
      </c>
      <c r="E62" s="10">
        <v>44359</v>
      </c>
      <c r="F62" s="9">
        <v>608.5</v>
      </c>
      <c r="G62" s="5" t="s">
        <v>23</v>
      </c>
    </row>
    <row r="63" spans="1:7">
      <c r="A63" s="8">
        <v>44356</v>
      </c>
      <c r="B63" s="9" t="s">
        <v>14</v>
      </c>
      <c r="C63" s="9" t="s">
        <v>180</v>
      </c>
      <c r="D63" s="9" t="s">
        <v>181</v>
      </c>
      <c r="E63" s="10">
        <v>44358</v>
      </c>
      <c r="F63" s="9">
        <v>317.5</v>
      </c>
      <c r="G63" s="5" t="s">
        <v>17</v>
      </c>
    </row>
    <row r="64" spans="1:7">
      <c r="A64" s="8">
        <v>44358</v>
      </c>
      <c r="B64" s="9" t="s">
        <v>182</v>
      </c>
      <c r="C64" s="9" t="s">
        <v>183</v>
      </c>
      <c r="D64" s="9" t="s">
        <v>184</v>
      </c>
      <c r="E64" s="10">
        <v>44359</v>
      </c>
      <c r="F64" s="9">
        <v>78.5</v>
      </c>
      <c r="G64" s="5" t="s">
        <v>63</v>
      </c>
    </row>
    <row r="65" spans="1:7">
      <c r="A65" s="8">
        <v>44358</v>
      </c>
      <c r="B65" s="9" t="s">
        <v>185</v>
      </c>
      <c r="C65" s="9" t="s">
        <v>186</v>
      </c>
      <c r="D65" s="9" t="s">
        <v>187</v>
      </c>
      <c r="E65" s="10">
        <v>44358</v>
      </c>
      <c r="F65" s="9">
        <v>154</v>
      </c>
      <c r="G65" s="5" t="s">
        <v>131</v>
      </c>
    </row>
    <row r="66" spans="1:7">
      <c r="A66" s="8">
        <v>44358</v>
      </c>
      <c r="B66" s="9" t="s">
        <v>185</v>
      </c>
      <c r="C66" s="9" t="s">
        <v>188</v>
      </c>
      <c r="D66" s="9" t="s">
        <v>189</v>
      </c>
      <c r="E66" s="10">
        <v>44358</v>
      </c>
      <c r="F66" s="9">
        <v>62</v>
      </c>
      <c r="G66" s="5" t="s">
        <v>131</v>
      </c>
    </row>
    <row r="67" spans="1:7">
      <c r="A67" s="8">
        <v>44358</v>
      </c>
      <c r="B67" s="9" t="s">
        <v>164</v>
      </c>
      <c r="C67" s="9" t="s">
        <v>190</v>
      </c>
      <c r="D67" s="9" t="s">
        <v>191</v>
      </c>
      <c r="E67" s="10">
        <v>44358</v>
      </c>
      <c r="F67" s="9">
        <v>159.5</v>
      </c>
      <c r="G67" s="5" t="s">
        <v>101</v>
      </c>
    </row>
    <row r="68" spans="1:7">
      <c r="A68" s="8">
        <v>44358</v>
      </c>
      <c r="B68" s="9" t="s">
        <v>177</v>
      </c>
      <c r="C68" s="9" t="s">
        <v>178</v>
      </c>
      <c r="D68" s="9" t="s">
        <v>179</v>
      </c>
      <c r="E68" s="10">
        <v>44359</v>
      </c>
      <c r="F68" s="9">
        <v>120</v>
      </c>
      <c r="G68" s="5" t="s">
        <v>23</v>
      </c>
    </row>
    <row r="69" spans="1:7">
      <c r="A69" s="8">
        <v>44358</v>
      </c>
      <c r="B69" s="9" t="s">
        <v>192</v>
      </c>
      <c r="C69" s="9" t="s">
        <v>136</v>
      </c>
      <c r="D69" s="9" t="s">
        <v>193</v>
      </c>
      <c r="E69" s="10">
        <v>44359</v>
      </c>
      <c r="F69" s="9">
        <v>60</v>
      </c>
      <c r="G69" s="5" t="s">
        <v>88</v>
      </c>
    </row>
    <row r="70" spans="1:7">
      <c r="A70" s="8">
        <v>44358</v>
      </c>
      <c r="B70" s="9" t="s">
        <v>192</v>
      </c>
      <c r="C70" s="9" t="s">
        <v>194</v>
      </c>
      <c r="D70" s="9" t="s">
        <v>195</v>
      </c>
      <c r="E70" s="10">
        <v>44359</v>
      </c>
      <c r="F70" s="9">
        <v>247</v>
      </c>
      <c r="G70" s="5" t="s">
        <v>88</v>
      </c>
    </row>
    <row r="71" spans="1:7">
      <c r="A71" s="8">
        <v>44358</v>
      </c>
      <c r="B71" s="9" t="s">
        <v>192</v>
      </c>
      <c r="C71" s="9" t="s">
        <v>196</v>
      </c>
      <c r="D71" s="9" t="s">
        <v>197</v>
      </c>
      <c r="E71" s="10">
        <v>44360</v>
      </c>
      <c r="F71" s="9">
        <v>259</v>
      </c>
      <c r="G71" s="5" t="s">
        <v>88</v>
      </c>
    </row>
    <row r="72" spans="1:7">
      <c r="A72" s="8">
        <v>44358</v>
      </c>
      <c r="B72" s="9" t="s">
        <v>192</v>
      </c>
      <c r="C72" s="9" t="s">
        <v>154</v>
      </c>
      <c r="D72" s="9" t="s">
        <v>155</v>
      </c>
      <c r="E72" s="10">
        <v>44360</v>
      </c>
      <c r="F72" s="9">
        <v>60</v>
      </c>
      <c r="G72" s="5" t="s">
        <v>88</v>
      </c>
    </row>
    <row r="73" spans="1:7">
      <c r="A73" s="8">
        <v>44358</v>
      </c>
      <c r="B73" s="9" t="s">
        <v>185</v>
      </c>
      <c r="C73" s="9" t="s">
        <v>198</v>
      </c>
      <c r="D73" s="9" t="s">
        <v>199</v>
      </c>
      <c r="E73" s="10">
        <v>44362</v>
      </c>
      <c r="F73" s="9">
        <v>68</v>
      </c>
      <c r="G73" s="5" t="s">
        <v>131</v>
      </c>
    </row>
    <row r="74" spans="1:7">
      <c r="A74" s="8">
        <v>44358</v>
      </c>
      <c r="B74" s="9" t="s">
        <v>120</v>
      </c>
      <c r="C74" s="9" t="s">
        <v>200</v>
      </c>
      <c r="D74" s="9" t="s">
        <v>201</v>
      </c>
      <c r="E74" s="10">
        <v>44362</v>
      </c>
      <c r="F74" s="9">
        <v>99</v>
      </c>
      <c r="G74" s="5" t="s">
        <v>123</v>
      </c>
    </row>
    <row r="75" spans="1:7">
      <c r="A75" s="8">
        <v>44358</v>
      </c>
      <c r="B75" s="9" t="s">
        <v>177</v>
      </c>
      <c r="C75" s="9" t="s">
        <v>92</v>
      </c>
      <c r="D75" s="9" t="s">
        <v>202</v>
      </c>
      <c r="E75" s="10">
        <v>44363</v>
      </c>
      <c r="F75" s="9">
        <v>568</v>
      </c>
      <c r="G75" s="5" t="s">
        <v>23</v>
      </c>
    </row>
    <row r="76" spans="1:7">
      <c r="A76" s="8">
        <v>44358</v>
      </c>
      <c r="B76" s="9" t="s">
        <v>8</v>
      </c>
      <c r="C76" s="9" t="s">
        <v>92</v>
      </c>
      <c r="D76" s="9" t="s">
        <v>202</v>
      </c>
      <c r="E76" s="10">
        <v>44363</v>
      </c>
      <c r="F76" s="9">
        <v>568</v>
      </c>
      <c r="G76" s="5" t="s">
        <v>11</v>
      </c>
    </row>
    <row r="77" spans="1:7">
      <c r="A77" s="8">
        <v>44358</v>
      </c>
      <c r="B77" s="9" t="s">
        <v>60</v>
      </c>
      <c r="C77" s="9" t="s">
        <v>203</v>
      </c>
      <c r="D77" s="9" t="s">
        <v>204</v>
      </c>
      <c r="E77" s="10">
        <v>44370</v>
      </c>
      <c r="F77" s="9">
        <v>493</v>
      </c>
      <c r="G77" s="5" t="s">
        <v>63</v>
      </c>
    </row>
    <row r="78" spans="1:7">
      <c r="A78" s="8">
        <v>44362</v>
      </c>
      <c r="B78" s="9" t="s">
        <v>47</v>
      </c>
      <c r="C78" s="9" t="s">
        <v>205</v>
      </c>
      <c r="D78" s="9" t="s">
        <v>206</v>
      </c>
      <c r="E78" s="10">
        <v>44370</v>
      </c>
      <c r="F78" s="9">
        <v>497</v>
      </c>
      <c r="G78" s="5" t="s">
        <v>50</v>
      </c>
    </row>
    <row r="79" spans="1:7">
      <c r="A79" s="8">
        <v>44362</v>
      </c>
      <c r="B79" s="9" t="s">
        <v>164</v>
      </c>
      <c r="C79" s="9" t="s">
        <v>207</v>
      </c>
      <c r="D79" s="9" t="s">
        <v>208</v>
      </c>
      <c r="E79" s="10">
        <v>44363</v>
      </c>
      <c r="F79" s="9">
        <v>217.5</v>
      </c>
      <c r="G79" s="5" t="s">
        <v>101</v>
      </c>
    </row>
    <row r="80" spans="1:7">
      <c r="A80" s="8">
        <v>44362</v>
      </c>
      <c r="B80" s="9" t="s">
        <v>209</v>
      </c>
      <c r="C80" s="9" t="s">
        <v>210</v>
      </c>
      <c r="D80" s="9" t="s">
        <v>211</v>
      </c>
      <c r="E80" s="10">
        <v>44363</v>
      </c>
      <c r="F80" s="9">
        <v>150</v>
      </c>
      <c r="G80" s="5" t="s">
        <v>119</v>
      </c>
    </row>
    <row r="81" spans="1:7">
      <c r="A81" s="8">
        <v>44362</v>
      </c>
      <c r="B81" s="9" t="s">
        <v>212</v>
      </c>
      <c r="C81" s="9" t="s">
        <v>213</v>
      </c>
      <c r="D81" s="9" t="s">
        <v>214</v>
      </c>
      <c r="E81" s="10">
        <v>44363</v>
      </c>
      <c r="F81" s="9">
        <v>54.5</v>
      </c>
      <c r="G81" s="5" t="s">
        <v>215</v>
      </c>
    </row>
    <row r="82" spans="1:7">
      <c r="A82" s="8">
        <v>44362</v>
      </c>
      <c r="B82" s="9" t="s">
        <v>56</v>
      </c>
      <c r="C82" s="9" t="s">
        <v>216</v>
      </c>
      <c r="D82" s="9" t="s">
        <v>217</v>
      </c>
      <c r="E82" s="10">
        <v>44363</v>
      </c>
      <c r="F82" s="9">
        <v>233</v>
      </c>
      <c r="G82" s="5" t="s">
        <v>59</v>
      </c>
    </row>
    <row r="83" spans="1:7">
      <c r="A83" s="8">
        <v>44362</v>
      </c>
      <c r="B83" s="9" t="s">
        <v>64</v>
      </c>
      <c r="C83" s="9" t="s">
        <v>218</v>
      </c>
      <c r="D83" s="9" t="s">
        <v>219</v>
      </c>
      <c r="E83" s="10">
        <v>44370</v>
      </c>
      <c r="F83" s="9">
        <v>860</v>
      </c>
      <c r="G83" s="5" t="s">
        <v>67</v>
      </c>
    </row>
    <row r="84" spans="1:7">
      <c r="A84" s="8">
        <v>44362</v>
      </c>
      <c r="B84" s="9" t="s">
        <v>64</v>
      </c>
      <c r="C84" s="9" t="s">
        <v>220</v>
      </c>
      <c r="D84" s="9" t="s">
        <v>221</v>
      </c>
      <c r="E84" s="10">
        <v>44370</v>
      </c>
      <c r="F84" s="9">
        <v>38</v>
      </c>
      <c r="G84" s="5" t="s">
        <v>67</v>
      </c>
    </row>
    <row r="85" spans="1:7">
      <c r="A85" s="8">
        <v>44362</v>
      </c>
      <c r="B85" s="9" t="s">
        <v>37</v>
      </c>
      <c r="C85" s="9" t="s">
        <v>178</v>
      </c>
      <c r="D85" s="9" t="s">
        <v>222</v>
      </c>
      <c r="E85" s="10">
        <v>44370</v>
      </c>
      <c r="F85" s="9">
        <v>1030</v>
      </c>
      <c r="G85" s="5" t="s">
        <v>40</v>
      </c>
    </row>
    <row r="86" spans="1:7">
      <c r="A86" s="8">
        <v>44362</v>
      </c>
      <c r="B86" s="9" t="s">
        <v>223</v>
      </c>
      <c r="C86" s="9" t="s">
        <v>224</v>
      </c>
      <c r="D86" s="9" t="s">
        <v>225</v>
      </c>
      <c r="E86" s="10">
        <v>44363</v>
      </c>
      <c r="F86" s="9">
        <v>890</v>
      </c>
      <c r="G86" s="5" t="s">
        <v>36</v>
      </c>
    </row>
    <row r="87" spans="1:7">
      <c r="A87" s="8">
        <v>44362</v>
      </c>
      <c r="B87" s="9" t="s">
        <v>24</v>
      </c>
      <c r="C87" s="9" t="s">
        <v>226</v>
      </c>
      <c r="D87" s="9" t="s">
        <v>227</v>
      </c>
      <c r="E87" s="10">
        <v>44370</v>
      </c>
      <c r="F87" s="9">
        <v>920</v>
      </c>
      <c r="G87" s="5" t="s">
        <v>27</v>
      </c>
    </row>
    <row r="88" spans="1:7">
      <c r="A88" s="8">
        <v>44362</v>
      </c>
      <c r="B88" s="9" t="s">
        <v>228</v>
      </c>
      <c r="C88" s="9" t="s">
        <v>229</v>
      </c>
      <c r="D88" s="9" t="s">
        <v>230</v>
      </c>
      <c r="E88" s="10">
        <v>44363</v>
      </c>
      <c r="F88" s="9">
        <v>135</v>
      </c>
      <c r="G88" s="5" t="s">
        <v>63</v>
      </c>
    </row>
    <row r="89" spans="1:7">
      <c r="A89" s="8">
        <v>44362</v>
      </c>
      <c r="B89" s="9" t="s">
        <v>228</v>
      </c>
      <c r="C89" s="9" t="s">
        <v>231</v>
      </c>
      <c r="D89" s="9" t="s">
        <v>232</v>
      </c>
      <c r="E89" s="10">
        <v>44363</v>
      </c>
      <c r="F89" s="9">
        <v>113</v>
      </c>
      <c r="G89" s="5" t="s">
        <v>63</v>
      </c>
    </row>
    <row r="90" spans="1:7">
      <c r="A90" s="8">
        <v>44362</v>
      </c>
      <c r="B90" s="9" t="s">
        <v>148</v>
      </c>
      <c r="C90" s="9" t="s">
        <v>233</v>
      </c>
      <c r="D90" s="9" t="s">
        <v>234</v>
      </c>
      <c r="E90" s="10">
        <v>44363</v>
      </c>
      <c r="F90" s="9">
        <v>65</v>
      </c>
      <c r="G90" s="5" t="s">
        <v>151</v>
      </c>
    </row>
    <row r="91" spans="1:7">
      <c r="A91" s="8">
        <v>44362</v>
      </c>
      <c r="B91" s="9" t="s">
        <v>235</v>
      </c>
      <c r="C91" s="9" t="s">
        <v>236</v>
      </c>
      <c r="D91" s="9" t="s">
        <v>237</v>
      </c>
      <c r="E91" s="10">
        <v>44363</v>
      </c>
      <c r="F91" s="9">
        <v>223</v>
      </c>
      <c r="G91" s="5" t="s">
        <v>238</v>
      </c>
    </row>
    <row r="92" spans="1:7">
      <c r="A92" s="8">
        <v>44362</v>
      </c>
      <c r="B92" s="9" t="s">
        <v>235</v>
      </c>
      <c r="C92" s="9" t="s">
        <v>239</v>
      </c>
      <c r="D92" s="9" t="s">
        <v>240</v>
      </c>
      <c r="E92" s="10">
        <v>44363</v>
      </c>
      <c r="F92" s="9">
        <v>54.5</v>
      </c>
      <c r="G92" s="5" t="s">
        <v>238</v>
      </c>
    </row>
    <row r="93" spans="1:7">
      <c r="A93" s="8">
        <v>44363</v>
      </c>
      <c r="B93" s="9" t="s">
        <v>212</v>
      </c>
      <c r="C93" s="9" t="s">
        <v>241</v>
      </c>
      <c r="D93" s="9" t="s">
        <v>242</v>
      </c>
      <c r="E93" s="10">
        <v>44363</v>
      </c>
      <c r="F93" s="9">
        <v>46</v>
      </c>
      <c r="G93" s="5" t="s">
        <v>215</v>
      </c>
    </row>
    <row r="94" spans="1:7">
      <c r="A94" s="8">
        <v>44363</v>
      </c>
      <c r="B94" s="9" t="s">
        <v>56</v>
      </c>
      <c r="C94" s="9" t="s">
        <v>243</v>
      </c>
      <c r="D94" s="9" t="s">
        <v>244</v>
      </c>
      <c r="E94" s="10">
        <v>44370</v>
      </c>
      <c r="F94" s="9">
        <v>389</v>
      </c>
      <c r="G94" s="5" t="s">
        <v>59</v>
      </c>
    </row>
    <row r="95" spans="1:7">
      <c r="A95" s="8">
        <v>44363</v>
      </c>
      <c r="B95" s="9" t="s">
        <v>98</v>
      </c>
      <c r="C95" s="9" t="s">
        <v>243</v>
      </c>
      <c r="D95" s="9" t="s">
        <v>244</v>
      </c>
      <c r="E95" s="10">
        <v>44370</v>
      </c>
      <c r="F95" s="9">
        <v>389</v>
      </c>
      <c r="G95" s="5" t="s">
        <v>101</v>
      </c>
    </row>
    <row r="96" spans="1:7">
      <c r="A96" s="8">
        <v>44363</v>
      </c>
      <c r="B96" s="9" t="s">
        <v>145</v>
      </c>
      <c r="C96" s="9" t="s">
        <v>245</v>
      </c>
      <c r="D96" s="9" t="s">
        <v>246</v>
      </c>
      <c r="E96" s="10">
        <v>44364</v>
      </c>
      <c r="F96" s="9">
        <v>22.5</v>
      </c>
      <c r="G96" s="5" t="s">
        <v>131</v>
      </c>
    </row>
    <row r="97" spans="1:7">
      <c r="A97" s="8">
        <v>44363</v>
      </c>
      <c r="B97" s="9" t="s">
        <v>51</v>
      </c>
      <c r="C97" s="9" t="s">
        <v>54</v>
      </c>
      <c r="D97" s="9" t="s">
        <v>247</v>
      </c>
      <c r="E97" s="10">
        <v>44364</v>
      </c>
      <c r="F97" s="9">
        <v>239</v>
      </c>
      <c r="G97" s="5" t="s">
        <v>23</v>
      </c>
    </row>
    <row r="98" spans="1:7">
      <c r="A98" s="8">
        <v>44363</v>
      </c>
      <c r="B98" s="9" t="s">
        <v>51</v>
      </c>
      <c r="C98" s="9" t="s">
        <v>52</v>
      </c>
      <c r="D98" s="9" t="s">
        <v>248</v>
      </c>
      <c r="E98" s="10">
        <v>44364</v>
      </c>
      <c r="F98" s="9">
        <v>80</v>
      </c>
      <c r="G98" s="5" t="s">
        <v>23</v>
      </c>
    </row>
    <row r="99" spans="1:7">
      <c r="A99" s="8">
        <v>44363</v>
      </c>
      <c r="B99" s="9" t="s">
        <v>51</v>
      </c>
      <c r="C99" s="9" t="s">
        <v>249</v>
      </c>
      <c r="D99" s="9" t="s">
        <v>250</v>
      </c>
      <c r="E99" s="10">
        <v>44364</v>
      </c>
      <c r="F99" s="9">
        <v>130.5</v>
      </c>
      <c r="G99" s="5" t="s">
        <v>23</v>
      </c>
    </row>
    <row r="100" spans="1:7">
      <c r="A100" s="8">
        <v>44363</v>
      </c>
      <c r="B100" s="9" t="s">
        <v>148</v>
      </c>
      <c r="C100" s="9" t="s">
        <v>251</v>
      </c>
      <c r="D100" s="9" t="s">
        <v>252</v>
      </c>
      <c r="E100" s="10">
        <v>44364</v>
      </c>
      <c r="F100" s="9">
        <v>469</v>
      </c>
      <c r="G100" s="5" t="s">
        <v>151</v>
      </c>
    </row>
    <row r="101" spans="1:7">
      <c r="A101" s="8">
        <v>44363</v>
      </c>
      <c r="B101" s="9" t="s">
        <v>72</v>
      </c>
      <c r="C101" s="9" t="s">
        <v>253</v>
      </c>
      <c r="D101" s="9" t="s">
        <v>254</v>
      </c>
      <c r="E101" s="10">
        <v>44370</v>
      </c>
      <c r="F101" s="9">
        <v>930</v>
      </c>
      <c r="G101" s="5" t="s">
        <v>31</v>
      </c>
    </row>
    <row r="102" spans="1:7">
      <c r="A102" s="8">
        <v>44363</v>
      </c>
      <c r="B102" s="9" t="s">
        <v>95</v>
      </c>
      <c r="C102" s="9" t="s">
        <v>255</v>
      </c>
      <c r="D102" s="9" t="s">
        <v>256</v>
      </c>
      <c r="E102" s="10">
        <v>44370</v>
      </c>
      <c r="F102" s="9">
        <v>850</v>
      </c>
      <c r="G102" s="5" t="s">
        <v>17</v>
      </c>
    </row>
    <row r="103" spans="1:7">
      <c r="A103" s="8">
        <v>44363</v>
      </c>
      <c r="B103" s="9" t="s">
        <v>257</v>
      </c>
      <c r="C103" s="9" t="s">
        <v>258</v>
      </c>
      <c r="D103" s="9" t="s">
        <v>259</v>
      </c>
      <c r="E103" s="10">
        <v>44370</v>
      </c>
      <c r="F103" s="9">
        <v>950</v>
      </c>
      <c r="G103" s="5" t="s">
        <v>78</v>
      </c>
    </row>
    <row r="104" spans="1:7">
      <c r="A104" s="8">
        <v>44363</v>
      </c>
      <c r="B104" s="9" t="s">
        <v>228</v>
      </c>
      <c r="C104" s="9" t="s">
        <v>260</v>
      </c>
      <c r="D104" s="9" t="s">
        <v>261</v>
      </c>
      <c r="E104" s="10">
        <v>44364</v>
      </c>
      <c r="F104" s="9">
        <v>243</v>
      </c>
      <c r="G104" s="5" t="s">
        <v>63</v>
      </c>
    </row>
    <row r="105" spans="1:7">
      <c r="A105" s="8">
        <v>44363</v>
      </c>
      <c r="B105" s="9" t="s">
        <v>145</v>
      </c>
      <c r="C105" s="9" t="s">
        <v>262</v>
      </c>
      <c r="D105" s="9" t="s">
        <v>263</v>
      </c>
      <c r="E105" s="10">
        <v>44364</v>
      </c>
      <c r="F105" s="9">
        <v>31.5</v>
      </c>
      <c r="G105" s="5" t="s">
        <v>131</v>
      </c>
    </row>
    <row r="106" spans="1:7">
      <c r="A106" s="8">
        <v>44363</v>
      </c>
      <c r="B106" s="9" t="s">
        <v>169</v>
      </c>
      <c r="C106" s="9" t="s">
        <v>170</v>
      </c>
      <c r="D106" s="9" t="s">
        <v>171</v>
      </c>
      <c r="E106" s="10">
        <v>44365</v>
      </c>
      <c r="F106" s="9">
        <v>324</v>
      </c>
      <c r="G106" s="5" t="s">
        <v>172</v>
      </c>
    </row>
    <row r="107" spans="1:7">
      <c r="A107" s="8">
        <v>44365</v>
      </c>
      <c r="B107" s="9" t="s">
        <v>56</v>
      </c>
      <c r="C107" s="9" t="s">
        <v>264</v>
      </c>
      <c r="D107" s="9" t="s">
        <v>265</v>
      </c>
      <c r="E107" s="10">
        <v>44365</v>
      </c>
      <c r="F107" s="9">
        <v>161</v>
      </c>
      <c r="G107" s="5" t="s">
        <v>59</v>
      </c>
    </row>
    <row r="108" spans="1:7">
      <c r="A108" s="8">
        <v>44365</v>
      </c>
      <c r="B108" s="9" t="s">
        <v>164</v>
      </c>
      <c r="C108" s="9" t="s">
        <v>266</v>
      </c>
      <c r="D108" s="9" t="s">
        <v>267</v>
      </c>
      <c r="E108" s="10">
        <v>44365</v>
      </c>
      <c r="F108" s="9">
        <v>188.5</v>
      </c>
      <c r="G108" s="5" t="s">
        <v>101</v>
      </c>
    </row>
    <row r="109" spans="1:7">
      <c r="A109" s="8">
        <v>44365</v>
      </c>
      <c r="B109" s="9" t="s">
        <v>148</v>
      </c>
      <c r="C109" s="9" t="s">
        <v>255</v>
      </c>
      <c r="D109" s="9" t="s">
        <v>268</v>
      </c>
      <c r="E109" s="10">
        <v>44365</v>
      </c>
      <c r="F109" s="9">
        <v>351.5</v>
      </c>
      <c r="G109" s="5" t="s">
        <v>151</v>
      </c>
    </row>
    <row r="110" spans="1:7">
      <c r="A110" s="8">
        <v>44365</v>
      </c>
      <c r="B110" s="9" t="s">
        <v>269</v>
      </c>
      <c r="C110" s="9" t="s">
        <v>253</v>
      </c>
      <c r="D110" s="9" t="s">
        <v>270</v>
      </c>
      <c r="E110" s="10">
        <v>44368</v>
      </c>
      <c r="F110" s="9">
        <v>1080</v>
      </c>
      <c r="G110" s="5" t="s">
        <v>451</v>
      </c>
    </row>
    <row r="111" spans="1:7">
      <c r="A111" s="8">
        <v>44365</v>
      </c>
      <c r="B111" s="9" t="s">
        <v>271</v>
      </c>
      <c r="C111" s="9" t="s">
        <v>253</v>
      </c>
      <c r="D111" s="9" t="s">
        <v>254</v>
      </c>
      <c r="E111" s="10">
        <v>44370</v>
      </c>
      <c r="F111" s="9">
        <v>970</v>
      </c>
      <c r="G111" s="5" t="s">
        <v>451</v>
      </c>
    </row>
    <row r="112" spans="1:7">
      <c r="A112" s="8">
        <v>44365</v>
      </c>
      <c r="B112" s="9" t="s">
        <v>110</v>
      </c>
      <c r="C112" s="9" t="s">
        <v>272</v>
      </c>
      <c r="D112" s="9" t="s">
        <v>273</v>
      </c>
      <c r="E112" s="10">
        <v>44370</v>
      </c>
      <c r="F112" s="9">
        <v>1030</v>
      </c>
      <c r="G112" s="5" t="s">
        <v>450</v>
      </c>
    </row>
    <row r="113" spans="1:7">
      <c r="A113" s="8">
        <v>44366</v>
      </c>
      <c r="B113" s="9" t="s">
        <v>209</v>
      </c>
      <c r="C113" s="9" t="s">
        <v>118</v>
      </c>
      <c r="D113" s="9" t="s">
        <v>274</v>
      </c>
      <c r="E113" s="10">
        <v>44367</v>
      </c>
      <c r="F113" s="9">
        <v>150</v>
      </c>
      <c r="G113" s="5" t="s">
        <v>119</v>
      </c>
    </row>
    <row r="114" spans="1:7">
      <c r="A114" s="8">
        <v>44366</v>
      </c>
      <c r="B114" s="9" t="s">
        <v>79</v>
      </c>
      <c r="C114" s="9" t="s">
        <v>275</v>
      </c>
      <c r="D114" s="9" t="s">
        <v>276</v>
      </c>
      <c r="E114" s="10">
        <v>44370</v>
      </c>
      <c r="F114" s="9">
        <v>361.5</v>
      </c>
      <c r="G114" s="5" t="s">
        <v>82</v>
      </c>
    </row>
    <row r="115" spans="1:7">
      <c r="A115" s="8">
        <v>44366</v>
      </c>
      <c r="B115" s="9" t="s">
        <v>102</v>
      </c>
      <c r="C115" s="9" t="s">
        <v>277</v>
      </c>
      <c r="D115" s="9" t="s">
        <v>104</v>
      </c>
      <c r="E115" s="10">
        <v>44370</v>
      </c>
      <c r="F115" s="9">
        <v>980</v>
      </c>
      <c r="G115" s="5" t="s">
        <v>105</v>
      </c>
    </row>
    <row r="116" spans="1:7">
      <c r="A116" s="8">
        <v>44366</v>
      </c>
      <c r="B116" s="9" t="s">
        <v>22</v>
      </c>
      <c r="C116" s="9" t="s">
        <v>278</v>
      </c>
      <c r="D116" s="9" t="s">
        <v>279</v>
      </c>
      <c r="E116" s="10">
        <v>44368</v>
      </c>
      <c r="F116" s="9">
        <v>166</v>
      </c>
      <c r="G116" s="5" t="s">
        <v>23</v>
      </c>
    </row>
    <row r="117" spans="1:7">
      <c r="A117" s="8">
        <v>44366</v>
      </c>
      <c r="B117" s="9" t="s">
        <v>18</v>
      </c>
      <c r="C117" s="9" t="s">
        <v>278</v>
      </c>
      <c r="D117" s="9" t="s">
        <v>279</v>
      </c>
      <c r="E117" s="10">
        <v>44368</v>
      </c>
      <c r="F117" s="9">
        <v>166</v>
      </c>
      <c r="G117" s="5" t="s">
        <v>21</v>
      </c>
    </row>
    <row r="118" spans="1:7">
      <c r="A118" s="8">
        <v>44366</v>
      </c>
      <c r="B118" s="9" t="s">
        <v>51</v>
      </c>
      <c r="C118" s="9" t="s">
        <v>280</v>
      </c>
      <c r="D118" s="9" t="s">
        <v>281</v>
      </c>
      <c r="E118" s="10">
        <v>44369</v>
      </c>
      <c r="F118" s="9">
        <v>132.5</v>
      </c>
      <c r="G118" s="5" t="s">
        <v>23</v>
      </c>
    </row>
    <row r="119" spans="1:7">
      <c r="A119" s="8">
        <v>44366</v>
      </c>
      <c r="B119" s="9" t="s">
        <v>51</v>
      </c>
      <c r="C119" s="9" t="s">
        <v>282</v>
      </c>
      <c r="D119" s="9" t="s">
        <v>283</v>
      </c>
      <c r="E119" s="10">
        <v>44369</v>
      </c>
      <c r="F119" s="9">
        <v>156</v>
      </c>
      <c r="G119" s="5" t="s">
        <v>23</v>
      </c>
    </row>
    <row r="120" spans="1:7">
      <c r="A120" s="8">
        <v>44368</v>
      </c>
      <c r="B120" s="9" t="s">
        <v>91</v>
      </c>
      <c r="C120" s="9" t="s">
        <v>196</v>
      </c>
      <c r="D120" s="9" t="s">
        <v>284</v>
      </c>
      <c r="E120" s="10">
        <v>44368</v>
      </c>
      <c r="F120" s="9">
        <v>613</v>
      </c>
      <c r="G120" s="5" t="s">
        <v>94</v>
      </c>
    </row>
    <row r="121" spans="1:7">
      <c r="A121" s="8">
        <v>44368</v>
      </c>
      <c r="B121" s="9" t="s">
        <v>135</v>
      </c>
      <c r="C121" s="9" t="s">
        <v>285</v>
      </c>
      <c r="D121" s="9" t="s">
        <v>286</v>
      </c>
      <c r="E121" s="10">
        <v>44370</v>
      </c>
      <c r="F121" s="9">
        <v>341</v>
      </c>
      <c r="G121" s="5" t="s">
        <v>138</v>
      </c>
    </row>
    <row r="122" spans="1:7">
      <c r="A122" s="8">
        <v>44368</v>
      </c>
      <c r="B122" s="9" t="s">
        <v>135</v>
      </c>
      <c r="C122" s="9" t="s">
        <v>154</v>
      </c>
      <c r="D122" s="9" t="s">
        <v>287</v>
      </c>
      <c r="E122" s="10">
        <v>44370</v>
      </c>
      <c r="F122" s="9">
        <v>60</v>
      </c>
      <c r="G122" s="5" t="s">
        <v>138</v>
      </c>
    </row>
    <row r="123" spans="1:7">
      <c r="A123" s="8">
        <v>44368</v>
      </c>
      <c r="B123" s="9" t="s">
        <v>288</v>
      </c>
      <c r="C123" s="9" t="s">
        <v>289</v>
      </c>
      <c r="D123" s="9" t="s">
        <v>286</v>
      </c>
      <c r="E123" s="10">
        <v>44370</v>
      </c>
      <c r="F123" s="9">
        <v>362</v>
      </c>
      <c r="G123" s="5" t="s">
        <v>290</v>
      </c>
    </row>
    <row r="124" spans="1:7">
      <c r="A124" s="8">
        <v>44368</v>
      </c>
      <c r="B124" s="9" t="s">
        <v>288</v>
      </c>
      <c r="C124" s="9" t="s">
        <v>154</v>
      </c>
      <c r="D124" s="9" t="s">
        <v>287</v>
      </c>
      <c r="E124" s="10">
        <v>44370</v>
      </c>
      <c r="F124" s="9">
        <v>60</v>
      </c>
      <c r="G124" s="5" t="s">
        <v>290</v>
      </c>
    </row>
    <row r="125" spans="1:7">
      <c r="A125" s="8">
        <v>44368</v>
      </c>
      <c r="B125" s="9" t="s">
        <v>291</v>
      </c>
      <c r="C125" s="9" t="s">
        <v>289</v>
      </c>
      <c r="D125" s="9" t="s">
        <v>286</v>
      </c>
      <c r="E125" s="10">
        <v>44370</v>
      </c>
      <c r="F125" s="9">
        <v>362</v>
      </c>
      <c r="G125" s="5" t="s">
        <v>292</v>
      </c>
    </row>
    <row r="126" spans="1:7">
      <c r="A126" s="8">
        <v>44368</v>
      </c>
      <c r="B126" s="9" t="s">
        <v>291</v>
      </c>
      <c r="C126" s="9" t="s">
        <v>154</v>
      </c>
      <c r="D126" s="9" t="s">
        <v>287</v>
      </c>
      <c r="E126" s="10">
        <v>44370</v>
      </c>
      <c r="F126" s="9">
        <v>60</v>
      </c>
      <c r="G126" s="5" t="s">
        <v>292</v>
      </c>
    </row>
    <row r="127" spans="1:7">
      <c r="A127" s="8">
        <v>44368</v>
      </c>
      <c r="B127" s="9" t="s">
        <v>293</v>
      </c>
      <c r="C127" s="9" t="s">
        <v>289</v>
      </c>
      <c r="D127" s="9" t="s">
        <v>286</v>
      </c>
      <c r="E127" s="10">
        <v>44370</v>
      </c>
      <c r="F127" s="9">
        <v>362</v>
      </c>
      <c r="G127" s="5" t="s">
        <v>294</v>
      </c>
    </row>
    <row r="128" spans="1:7">
      <c r="A128" s="8">
        <v>44368</v>
      </c>
      <c r="B128" s="9" t="s">
        <v>293</v>
      </c>
      <c r="C128" s="9" t="s">
        <v>154</v>
      </c>
      <c r="D128" s="9" t="s">
        <v>287</v>
      </c>
      <c r="E128" s="10">
        <v>44370</v>
      </c>
      <c r="F128" s="9">
        <v>60</v>
      </c>
      <c r="G128" s="5" t="s">
        <v>294</v>
      </c>
    </row>
    <row r="129" spans="1:7">
      <c r="A129" s="8">
        <v>44368</v>
      </c>
      <c r="B129" s="9" t="s">
        <v>291</v>
      </c>
      <c r="C129" s="9" t="s">
        <v>295</v>
      </c>
      <c r="D129" s="9" t="s">
        <v>296</v>
      </c>
      <c r="E129" s="10">
        <v>44370</v>
      </c>
      <c r="F129" s="9">
        <v>28.5</v>
      </c>
      <c r="G129" s="5" t="s">
        <v>292</v>
      </c>
    </row>
    <row r="130" spans="1:7">
      <c r="A130" s="8">
        <v>44368</v>
      </c>
      <c r="B130" s="9" t="s">
        <v>120</v>
      </c>
      <c r="C130" s="9" t="s">
        <v>297</v>
      </c>
      <c r="D130" s="9" t="s">
        <v>298</v>
      </c>
      <c r="E130" s="10">
        <v>44369</v>
      </c>
      <c r="F130" s="9">
        <v>221</v>
      </c>
      <c r="G130" s="5" t="s">
        <v>123</v>
      </c>
    </row>
    <row r="131" spans="1:7">
      <c r="A131" s="8">
        <v>44368</v>
      </c>
      <c r="B131" s="9" t="s">
        <v>124</v>
      </c>
      <c r="C131" s="9" t="s">
        <v>299</v>
      </c>
      <c r="D131" s="9" t="s">
        <v>300</v>
      </c>
      <c r="E131" s="10">
        <v>44369</v>
      </c>
      <c r="F131" s="9">
        <v>258</v>
      </c>
      <c r="G131" s="5" t="s">
        <v>44</v>
      </c>
    </row>
    <row r="132" spans="1:7">
      <c r="A132" s="8">
        <v>44368</v>
      </c>
      <c r="B132" s="9" t="s">
        <v>145</v>
      </c>
      <c r="C132" s="9" t="s">
        <v>245</v>
      </c>
      <c r="D132" s="9" t="s">
        <v>301</v>
      </c>
      <c r="E132" s="10">
        <v>44369</v>
      </c>
      <c r="F132" s="9">
        <v>39</v>
      </c>
      <c r="G132" s="5" t="s">
        <v>131</v>
      </c>
    </row>
    <row r="133" spans="1:7">
      <c r="A133" s="8">
        <v>44368</v>
      </c>
      <c r="B133" s="9" t="s">
        <v>120</v>
      </c>
      <c r="C133" s="9" t="s">
        <v>302</v>
      </c>
      <c r="D133" s="9" t="s">
        <v>303</v>
      </c>
      <c r="E133" s="10">
        <v>44369</v>
      </c>
      <c r="F133" s="9">
        <v>197</v>
      </c>
      <c r="G133" s="5" t="s">
        <v>123</v>
      </c>
    </row>
    <row r="134" spans="1:7">
      <c r="A134" s="8">
        <v>44368</v>
      </c>
      <c r="B134" s="9" t="s">
        <v>304</v>
      </c>
      <c r="C134" s="9" t="s">
        <v>305</v>
      </c>
      <c r="D134" s="9" t="s">
        <v>306</v>
      </c>
      <c r="E134" s="10">
        <v>44369</v>
      </c>
      <c r="F134" s="9">
        <v>86</v>
      </c>
      <c r="G134" s="5" t="s">
        <v>131</v>
      </c>
    </row>
    <row r="135" spans="1:7">
      <c r="A135" s="8">
        <v>44368</v>
      </c>
      <c r="B135" s="9" t="s">
        <v>145</v>
      </c>
      <c r="C135" s="9" t="s">
        <v>307</v>
      </c>
      <c r="D135" s="9" t="s">
        <v>308</v>
      </c>
      <c r="E135" s="10">
        <v>44369</v>
      </c>
      <c r="F135" s="9">
        <v>39</v>
      </c>
      <c r="G135" s="5" t="s">
        <v>131</v>
      </c>
    </row>
    <row r="136" spans="1:7">
      <c r="A136" s="8">
        <v>44369</v>
      </c>
      <c r="B136" s="9" t="s">
        <v>64</v>
      </c>
      <c r="C136" s="9" t="s">
        <v>220</v>
      </c>
      <c r="D136" s="9" t="s">
        <v>221</v>
      </c>
      <c r="E136" s="10">
        <v>44370</v>
      </c>
      <c r="F136" s="9">
        <v>38</v>
      </c>
      <c r="G136" s="5" t="s">
        <v>67</v>
      </c>
    </row>
    <row r="137" spans="1:7">
      <c r="A137" s="8">
        <v>44370</v>
      </c>
      <c r="B137" s="9" t="s">
        <v>309</v>
      </c>
      <c r="C137" s="9" t="s">
        <v>92</v>
      </c>
      <c r="D137" s="9" t="s">
        <v>310</v>
      </c>
      <c r="E137" s="10">
        <v>44371</v>
      </c>
      <c r="F137" s="9">
        <v>591</v>
      </c>
      <c r="G137" s="5" t="s">
        <v>215</v>
      </c>
    </row>
    <row r="138" spans="1:7">
      <c r="A138" s="8">
        <v>44371</v>
      </c>
      <c r="B138" s="9" t="s">
        <v>311</v>
      </c>
      <c r="C138" s="9" t="s">
        <v>312</v>
      </c>
      <c r="D138" s="9" t="s">
        <v>313</v>
      </c>
      <c r="E138" s="10">
        <v>44371</v>
      </c>
      <c r="F138" s="9">
        <v>120</v>
      </c>
      <c r="G138" s="5" t="s">
        <v>88</v>
      </c>
    </row>
    <row r="139" spans="1:7">
      <c r="A139" s="8">
        <v>44372</v>
      </c>
      <c r="B139" s="9" t="s">
        <v>311</v>
      </c>
      <c r="C139" s="9" t="s">
        <v>314</v>
      </c>
      <c r="D139" s="9" t="s">
        <v>315</v>
      </c>
      <c r="E139" s="10">
        <v>44371</v>
      </c>
      <c r="F139" s="9">
        <v>870</v>
      </c>
      <c r="G139" s="5" t="s">
        <v>88</v>
      </c>
    </row>
    <row r="140" spans="1:7">
      <c r="A140" s="8">
        <v>44373</v>
      </c>
      <c r="B140" s="9" t="s">
        <v>316</v>
      </c>
      <c r="C140" s="9" t="s">
        <v>312</v>
      </c>
      <c r="D140" s="9" t="s">
        <v>313</v>
      </c>
      <c r="E140" s="10">
        <v>44371</v>
      </c>
      <c r="F140" s="9">
        <v>120</v>
      </c>
      <c r="G140" s="5" t="s">
        <v>88</v>
      </c>
    </row>
    <row r="141" spans="1:7">
      <c r="A141" s="8">
        <v>44374</v>
      </c>
      <c r="B141" s="9" t="s">
        <v>316</v>
      </c>
      <c r="C141" s="9" t="s">
        <v>314</v>
      </c>
      <c r="D141" s="9" t="s">
        <v>315</v>
      </c>
      <c r="E141" s="10">
        <v>44371</v>
      </c>
      <c r="F141" s="9">
        <v>870</v>
      </c>
      <c r="G141" s="5" t="s">
        <v>88</v>
      </c>
    </row>
    <row r="142" spans="1:7">
      <c r="A142" s="8">
        <v>44375</v>
      </c>
      <c r="B142" s="9" t="s">
        <v>317</v>
      </c>
      <c r="C142" s="9" t="s">
        <v>318</v>
      </c>
      <c r="D142" s="9" t="s">
        <v>319</v>
      </c>
      <c r="E142" s="10">
        <v>44372</v>
      </c>
      <c r="F142" s="9">
        <v>525.5</v>
      </c>
      <c r="G142" s="5" t="s">
        <v>105</v>
      </c>
    </row>
    <row r="143" spans="1:7">
      <c r="A143" s="8">
        <v>44376</v>
      </c>
      <c r="B143" s="9" t="s">
        <v>269</v>
      </c>
      <c r="C143" s="9" t="s">
        <v>73</v>
      </c>
      <c r="D143" s="9" t="s">
        <v>320</v>
      </c>
      <c r="E143" s="10">
        <v>44373</v>
      </c>
      <c r="F143" s="9">
        <v>980</v>
      </c>
      <c r="G143" s="5" t="s">
        <v>451</v>
      </c>
    </row>
    <row r="144" spans="1:7">
      <c r="A144" s="8">
        <v>44377</v>
      </c>
      <c r="B144" s="9" t="s">
        <v>321</v>
      </c>
      <c r="C144" s="9" t="s">
        <v>111</v>
      </c>
      <c r="D144" s="9" t="s">
        <v>112</v>
      </c>
      <c r="E144" s="10">
        <v>44371</v>
      </c>
      <c r="F144" s="9">
        <v>1130</v>
      </c>
      <c r="G144" s="5" t="s">
        <v>215</v>
      </c>
    </row>
    <row r="145" spans="1:7">
      <c r="A145" s="8">
        <v>44370</v>
      </c>
      <c r="B145" s="9" t="s">
        <v>322</v>
      </c>
      <c r="C145" s="9" t="s">
        <v>323</v>
      </c>
      <c r="D145" s="9" t="s">
        <v>324</v>
      </c>
      <c r="E145" s="10">
        <v>44370</v>
      </c>
      <c r="F145" s="9">
        <v>129.5</v>
      </c>
      <c r="G145" s="5" t="s">
        <v>325</v>
      </c>
    </row>
    <row r="146" spans="1:7">
      <c r="A146" s="8">
        <v>44370</v>
      </c>
      <c r="B146" s="9" t="s">
        <v>326</v>
      </c>
      <c r="C146" s="9" t="s">
        <v>327</v>
      </c>
      <c r="D146" s="9" t="s">
        <v>221</v>
      </c>
      <c r="E146" s="10">
        <v>44370</v>
      </c>
      <c r="F146" s="9">
        <v>126</v>
      </c>
      <c r="G146" s="5" t="s">
        <v>119</v>
      </c>
    </row>
    <row r="147" spans="1:7">
      <c r="A147" s="8">
        <v>44370</v>
      </c>
      <c r="B147" s="9" t="s">
        <v>328</v>
      </c>
      <c r="C147" s="9" t="s">
        <v>329</v>
      </c>
      <c r="D147" s="9" t="s">
        <v>330</v>
      </c>
      <c r="E147" s="10">
        <v>44371</v>
      </c>
      <c r="F147" s="9">
        <v>79.5</v>
      </c>
      <c r="G147" s="5" t="s">
        <v>119</v>
      </c>
    </row>
    <row r="148" spans="1:7">
      <c r="A148" s="8">
        <v>44370</v>
      </c>
      <c r="B148" s="9" t="s">
        <v>14</v>
      </c>
      <c r="C148" s="9" t="s">
        <v>331</v>
      </c>
      <c r="D148" s="9" t="s">
        <v>332</v>
      </c>
      <c r="E148" s="10">
        <v>44371</v>
      </c>
      <c r="F148" s="9">
        <v>155</v>
      </c>
      <c r="G148" s="5" t="s">
        <v>17</v>
      </c>
    </row>
    <row r="149" spans="1:7">
      <c r="A149" s="8">
        <v>44370</v>
      </c>
      <c r="B149" s="9" t="s">
        <v>333</v>
      </c>
      <c r="C149" s="9" t="s">
        <v>203</v>
      </c>
      <c r="D149" s="9" t="s">
        <v>334</v>
      </c>
      <c r="E149" s="10">
        <v>44372</v>
      </c>
      <c r="F149" s="9">
        <v>479.5</v>
      </c>
      <c r="G149" s="5" t="s">
        <v>335</v>
      </c>
    </row>
    <row r="150" spans="1:7">
      <c r="A150" s="8">
        <v>44370</v>
      </c>
      <c r="B150" s="9" t="s">
        <v>51</v>
      </c>
      <c r="C150" s="9" t="s">
        <v>336</v>
      </c>
      <c r="D150" s="9" t="s">
        <v>337</v>
      </c>
      <c r="E150" s="10">
        <v>44371</v>
      </c>
      <c r="F150" s="9">
        <v>930</v>
      </c>
      <c r="G150" s="5" t="s">
        <v>23</v>
      </c>
    </row>
    <row r="151" spans="1:7">
      <c r="A151" s="8">
        <v>44370</v>
      </c>
      <c r="B151" s="9" t="s">
        <v>338</v>
      </c>
      <c r="C151" s="9" t="s">
        <v>339</v>
      </c>
      <c r="D151" s="9" t="s">
        <v>340</v>
      </c>
      <c r="E151" s="10">
        <v>44376</v>
      </c>
      <c r="F151" s="9">
        <v>990</v>
      </c>
      <c r="G151" s="5" t="s">
        <v>341</v>
      </c>
    </row>
    <row r="152" spans="1:7">
      <c r="A152" s="8">
        <v>44372</v>
      </c>
      <c r="B152" s="9" t="s">
        <v>316</v>
      </c>
      <c r="C152" s="9" t="s">
        <v>342</v>
      </c>
      <c r="D152" s="9" t="s">
        <v>343</v>
      </c>
      <c r="E152" s="10">
        <v>44373</v>
      </c>
      <c r="F152" s="9">
        <v>1060</v>
      </c>
      <c r="G152" s="5" t="s">
        <v>88</v>
      </c>
    </row>
    <row r="153" spans="1:7">
      <c r="A153" s="8">
        <v>44372</v>
      </c>
      <c r="B153" s="9" t="s">
        <v>311</v>
      </c>
      <c r="C153" s="9" t="s">
        <v>342</v>
      </c>
      <c r="D153" s="9" t="s">
        <v>343</v>
      </c>
      <c r="E153" s="10">
        <v>44373</v>
      </c>
      <c r="F153" s="9">
        <v>1060</v>
      </c>
      <c r="G153" s="5" t="s">
        <v>88</v>
      </c>
    </row>
    <row r="154" spans="1:7">
      <c r="A154" s="8">
        <v>44372</v>
      </c>
      <c r="B154" s="9" t="s">
        <v>344</v>
      </c>
      <c r="C154" s="9" t="s">
        <v>103</v>
      </c>
      <c r="D154" s="9" t="s">
        <v>345</v>
      </c>
      <c r="E154" s="10">
        <v>44372</v>
      </c>
      <c r="F154" s="9">
        <v>2060</v>
      </c>
      <c r="G154" s="5" t="s">
        <v>346</v>
      </c>
    </row>
    <row r="155" spans="1:7">
      <c r="A155" s="8">
        <v>44372</v>
      </c>
      <c r="B155" s="9" t="s">
        <v>124</v>
      </c>
      <c r="C155" s="9" t="s">
        <v>103</v>
      </c>
      <c r="D155" s="9" t="s">
        <v>345</v>
      </c>
      <c r="E155" s="10">
        <v>44372</v>
      </c>
      <c r="F155" s="9">
        <v>2060</v>
      </c>
      <c r="G155" s="5" t="s">
        <v>44</v>
      </c>
    </row>
    <row r="156" spans="1:7">
      <c r="A156" s="8">
        <v>44372</v>
      </c>
      <c r="B156" s="9" t="s">
        <v>37</v>
      </c>
      <c r="C156" s="9" t="s">
        <v>38</v>
      </c>
      <c r="D156" s="9" t="s">
        <v>347</v>
      </c>
      <c r="E156" s="10">
        <v>44374</v>
      </c>
      <c r="F156" s="9">
        <v>980</v>
      </c>
      <c r="G156" s="5" t="s">
        <v>40</v>
      </c>
    </row>
    <row r="157" spans="1:7">
      <c r="A157" s="8">
        <v>44372</v>
      </c>
      <c r="B157" s="9" t="s">
        <v>98</v>
      </c>
      <c r="C157" s="9" t="s">
        <v>348</v>
      </c>
      <c r="D157" s="9" t="s">
        <v>349</v>
      </c>
      <c r="E157" s="10">
        <v>44375</v>
      </c>
      <c r="F157" s="9">
        <v>810</v>
      </c>
      <c r="G157" s="5" t="s">
        <v>101</v>
      </c>
    </row>
    <row r="158" spans="1:7">
      <c r="A158" s="8">
        <v>44372</v>
      </c>
      <c r="B158" s="9" t="s">
        <v>72</v>
      </c>
      <c r="C158" s="9" t="s">
        <v>73</v>
      </c>
      <c r="D158" s="9" t="s">
        <v>350</v>
      </c>
      <c r="E158" s="10">
        <v>44375</v>
      </c>
      <c r="F158" s="9">
        <v>920</v>
      </c>
      <c r="G158" s="5" t="s">
        <v>31</v>
      </c>
    </row>
    <row r="159" spans="1:7">
      <c r="A159" s="8">
        <v>44372</v>
      </c>
      <c r="B159" s="9" t="s">
        <v>64</v>
      </c>
      <c r="C159" s="9" t="s">
        <v>65</v>
      </c>
      <c r="D159" s="9" t="s">
        <v>351</v>
      </c>
      <c r="E159" s="10">
        <v>44375</v>
      </c>
      <c r="F159" s="9">
        <v>910</v>
      </c>
      <c r="G159" s="5" t="s">
        <v>67</v>
      </c>
    </row>
    <row r="160" spans="1:7">
      <c r="A160" s="8">
        <v>44372</v>
      </c>
      <c r="B160" s="9" t="s">
        <v>235</v>
      </c>
      <c r="C160" s="9" t="s">
        <v>352</v>
      </c>
      <c r="D160" s="9" t="s">
        <v>353</v>
      </c>
      <c r="E160" s="10">
        <v>44372</v>
      </c>
      <c r="F160" s="9">
        <v>54.5</v>
      </c>
      <c r="G160" s="5" t="s">
        <v>238</v>
      </c>
    </row>
    <row r="161" spans="1:7">
      <c r="A161" s="8">
        <v>44372</v>
      </c>
      <c r="B161" s="14" t="s">
        <v>235</v>
      </c>
      <c r="C161" s="14" t="s">
        <v>354</v>
      </c>
      <c r="D161" s="9" t="s">
        <v>355</v>
      </c>
      <c r="E161" s="10">
        <v>44372</v>
      </c>
      <c r="F161" s="9">
        <v>226</v>
      </c>
      <c r="G161" s="5" t="s">
        <v>238</v>
      </c>
    </row>
    <row r="162" spans="1:7">
      <c r="A162" s="8">
        <v>44372</v>
      </c>
      <c r="B162" s="9" t="s">
        <v>47</v>
      </c>
      <c r="C162" s="9" t="s">
        <v>48</v>
      </c>
      <c r="D162" s="9" t="s">
        <v>356</v>
      </c>
      <c r="E162" s="10">
        <v>44375</v>
      </c>
      <c r="F162" s="9">
        <v>493</v>
      </c>
      <c r="G162" s="5" t="s">
        <v>50</v>
      </c>
    </row>
    <row r="163" spans="1:7">
      <c r="A163" s="8">
        <v>44372</v>
      </c>
      <c r="B163" s="9" t="s">
        <v>95</v>
      </c>
      <c r="C163" s="9" t="s">
        <v>96</v>
      </c>
      <c r="D163" s="9" t="s">
        <v>356</v>
      </c>
      <c r="E163" s="10">
        <v>44375</v>
      </c>
      <c r="F163" s="9">
        <v>351.5</v>
      </c>
      <c r="G163" s="5" t="s">
        <v>17</v>
      </c>
    </row>
    <row r="164" spans="1:7">
      <c r="A164" s="8">
        <v>44372</v>
      </c>
      <c r="B164" s="9" t="s">
        <v>75</v>
      </c>
      <c r="C164" s="9" t="s">
        <v>76</v>
      </c>
      <c r="D164" s="9" t="s">
        <v>357</v>
      </c>
      <c r="E164" s="10">
        <v>44375</v>
      </c>
      <c r="F164" s="9">
        <v>392.5</v>
      </c>
      <c r="G164" s="5" t="s">
        <v>78</v>
      </c>
    </row>
    <row r="165" spans="1:7">
      <c r="A165" s="8">
        <v>44372</v>
      </c>
      <c r="B165" s="9" t="s">
        <v>309</v>
      </c>
      <c r="C165" s="9" t="s">
        <v>358</v>
      </c>
      <c r="D165" s="9" t="s">
        <v>284</v>
      </c>
      <c r="E165" s="10">
        <v>44373</v>
      </c>
      <c r="F165" s="9">
        <v>641</v>
      </c>
      <c r="G165" s="5" t="s">
        <v>215</v>
      </c>
    </row>
    <row r="166" spans="1:7">
      <c r="A166" s="8">
        <v>44373</v>
      </c>
      <c r="B166" s="9" t="s">
        <v>359</v>
      </c>
      <c r="C166" s="9" t="s">
        <v>360</v>
      </c>
      <c r="D166" s="9" t="s">
        <v>361</v>
      </c>
      <c r="E166" s="10">
        <v>44373</v>
      </c>
      <c r="F166" s="9">
        <v>155</v>
      </c>
      <c r="G166" s="5" t="s">
        <v>31</v>
      </c>
    </row>
    <row r="167" spans="1:7">
      <c r="A167" s="8">
        <v>44373</v>
      </c>
      <c r="B167" s="9" t="s">
        <v>164</v>
      </c>
      <c r="C167" s="9" t="s">
        <v>362</v>
      </c>
      <c r="D167" s="9" t="s">
        <v>363</v>
      </c>
      <c r="E167" s="10">
        <v>44374</v>
      </c>
      <c r="F167" s="9">
        <v>319</v>
      </c>
      <c r="G167" s="5" t="s">
        <v>101</v>
      </c>
    </row>
    <row r="168" spans="1:7">
      <c r="A168" s="8">
        <v>44373</v>
      </c>
      <c r="B168" s="9" t="s">
        <v>359</v>
      </c>
      <c r="C168" s="9" t="s">
        <v>364</v>
      </c>
      <c r="D168" s="9" t="s">
        <v>365</v>
      </c>
      <c r="E168" s="10">
        <v>44373</v>
      </c>
      <c r="F168" s="9">
        <v>55</v>
      </c>
      <c r="G168" s="5" t="s">
        <v>31</v>
      </c>
    </row>
    <row r="169" spans="1:7">
      <c r="A169" s="8">
        <v>44373</v>
      </c>
      <c r="B169" s="9" t="s">
        <v>452</v>
      </c>
      <c r="C169" s="9" t="s">
        <v>224</v>
      </c>
      <c r="D169" s="9" t="s">
        <v>367</v>
      </c>
      <c r="E169" s="10">
        <v>44375</v>
      </c>
      <c r="F169" s="9">
        <v>1040</v>
      </c>
      <c r="G169" s="5" t="s">
        <v>151</v>
      </c>
    </row>
    <row r="170" spans="1:7">
      <c r="A170" s="8">
        <v>44373</v>
      </c>
      <c r="B170" s="9" t="s">
        <v>110</v>
      </c>
      <c r="C170" s="9" t="s">
        <v>368</v>
      </c>
      <c r="D170" s="9" t="s">
        <v>369</v>
      </c>
      <c r="E170" s="10">
        <v>44374</v>
      </c>
      <c r="F170" s="9">
        <v>1230</v>
      </c>
      <c r="G170" s="5" t="s">
        <v>450</v>
      </c>
    </row>
    <row r="171" spans="1:7">
      <c r="A171" s="8">
        <v>44373</v>
      </c>
      <c r="B171" s="9" t="s">
        <v>370</v>
      </c>
      <c r="C171" s="9" t="s">
        <v>371</v>
      </c>
      <c r="D171" s="9" t="s">
        <v>372</v>
      </c>
      <c r="E171" s="10">
        <v>44375</v>
      </c>
      <c r="F171" s="9">
        <v>780</v>
      </c>
      <c r="G171" s="5" t="s">
        <v>88</v>
      </c>
    </row>
    <row r="172" spans="1:7">
      <c r="A172" s="8">
        <v>44373</v>
      </c>
      <c r="B172" s="9" t="s">
        <v>316</v>
      </c>
      <c r="C172" s="9" t="s">
        <v>371</v>
      </c>
      <c r="D172" s="9" t="s">
        <v>372</v>
      </c>
      <c r="E172" s="10">
        <v>44375</v>
      </c>
      <c r="F172" s="9">
        <v>780</v>
      </c>
      <c r="G172" s="5" t="s">
        <v>88</v>
      </c>
    </row>
    <row r="173" spans="1:7">
      <c r="A173" s="8">
        <v>44373</v>
      </c>
      <c r="B173" s="9" t="s">
        <v>373</v>
      </c>
      <c r="C173" s="9" t="s">
        <v>371</v>
      </c>
      <c r="D173" s="9" t="s">
        <v>372</v>
      </c>
      <c r="E173" s="10">
        <v>44375</v>
      </c>
      <c r="F173" s="9">
        <v>780</v>
      </c>
      <c r="G173" s="5" t="s">
        <v>88</v>
      </c>
    </row>
    <row r="174" spans="1:7">
      <c r="A174" s="8">
        <v>44373</v>
      </c>
      <c r="B174" s="9" t="s">
        <v>333</v>
      </c>
      <c r="C174" s="9" t="s">
        <v>374</v>
      </c>
      <c r="D174" s="9" t="s">
        <v>375</v>
      </c>
      <c r="E174" s="10">
        <v>44374</v>
      </c>
      <c r="F174" s="9">
        <v>1360</v>
      </c>
      <c r="G174" s="5" t="s">
        <v>335</v>
      </c>
    </row>
    <row r="175" spans="1:7">
      <c r="A175" s="8">
        <v>44373</v>
      </c>
      <c r="B175" s="9" t="s">
        <v>235</v>
      </c>
      <c r="C175" s="9" t="s">
        <v>354</v>
      </c>
      <c r="D175" s="9" t="s">
        <v>376</v>
      </c>
      <c r="E175" s="10">
        <v>44373</v>
      </c>
      <c r="F175" s="9">
        <v>223</v>
      </c>
      <c r="G175" s="5" t="s">
        <v>238</v>
      </c>
    </row>
    <row r="176" spans="1:7">
      <c r="A176" s="8">
        <v>44373</v>
      </c>
      <c r="B176" s="9" t="s">
        <v>14</v>
      </c>
      <c r="C176" s="9" t="s">
        <v>377</v>
      </c>
      <c r="D176" s="9" t="s">
        <v>378</v>
      </c>
      <c r="E176" s="10">
        <v>44373</v>
      </c>
      <c r="F176" s="9">
        <v>155</v>
      </c>
      <c r="G176" s="5" t="s">
        <v>17</v>
      </c>
    </row>
    <row r="177" spans="1:7">
      <c r="A177" s="8">
        <v>44373</v>
      </c>
      <c r="B177" s="9" t="s">
        <v>79</v>
      </c>
      <c r="C177" s="9" t="s">
        <v>379</v>
      </c>
      <c r="D177" s="9" t="s">
        <v>380</v>
      </c>
      <c r="E177" s="10">
        <v>44373</v>
      </c>
      <c r="F177" s="9">
        <v>330</v>
      </c>
      <c r="G177" s="5" t="s">
        <v>82</v>
      </c>
    </row>
    <row r="178" spans="1:7">
      <c r="A178" s="8">
        <v>44373</v>
      </c>
      <c r="B178" s="9" t="s">
        <v>91</v>
      </c>
      <c r="C178" s="9" t="s">
        <v>381</v>
      </c>
      <c r="D178" s="9" t="s">
        <v>382</v>
      </c>
      <c r="E178" s="10">
        <v>44375</v>
      </c>
      <c r="F178" s="9">
        <v>519</v>
      </c>
      <c r="G178" s="5" t="s">
        <v>94</v>
      </c>
    </row>
    <row r="179" spans="1:7">
      <c r="A179" s="8">
        <v>44373</v>
      </c>
      <c r="B179" s="9" t="s">
        <v>56</v>
      </c>
      <c r="C179" s="9" t="s">
        <v>57</v>
      </c>
      <c r="D179" s="9" t="s">
        <v>383</v>
      </c>
      <c r="E179" s="10">
        <v>44375</v>
      </c>
      <c r="F179" s="9">
        <v>388</v>
      </c>
      <c r="G179" s="5" t="s">
        <v>59</v>
      </c>
    </row>
    <row r="180" spans="1:7">
      <c r="A180" s="8">
        <v>44373</v>
      </c>
      <c r="B180" s="9" t="s">
        <v>60</v>
      </c>
      <c r="C180" s="9" t="s">
        <v>61</v>
      </c>
      <c r="D180" s="9" t="s">
        <v>384</v>
      </c>
      <c r="E180" s="10">
        <v>44375</v>
      </c>
      <c r="F180" s="9">
        <v>485.5</v>
      </c>
      <c r="G180" s="5" t="s">
        <v>63</v>
      </c>
    </row>
    <row r="181" spans="1:7">
      <c r="A181" s="8">
        <v>44373</v>
      </c>
      <c r="B181" s="9" t="s">
        <v>385</v>
      </c>
      <c r="C181" s="9" t="s">
        <v>386</v>
      </c>
      <c r="D181" s="9" t="s">
        <v>387</v>
      </c>
      <c r="E181" s="10">
        <v>44374</v>
      </c>
      <c r="F181" s="9">
        <v>68.5</v>
      </c>
      <c r="G181" s="5" t="s">
        <v>453</v>
      </c>
    </row>
    <row r="182" spans="1:7">
      <c r="A182" s="8">
        <v>44373</v>
      </c>
      <c r="B182" s="9" t="s">
        <v>271</v>
      </c>
      <c r="C182" s="9" t="s">
        <v>73</v>
      </c>
      <c r="D182" s="9" t="s">
        <v>320</v>
      </c>
      <c r="E182" s="10">
        <v>44378</v>
      </c>
      <c r="F182" s="9">
        <v>1090</v>
      </c>
      <c r="G182" s="5" t="s">
        <v>451</v>
      </c>
    </row>
    <row r="183" spans="1:7">
      <c r="A183" s="8">
        <v>44373</v>
      </c>
      <c r="B183" s="9" t="s">
        <v>321</v>
      </c>
      <c r="C183" s="9" t="s">
        <v>388</v>
      </c>
      <c r="D183" s="9" t="s">
        <v>389</v>
      </c>
      <c r="E183" s="10">
        <v>44374</v>
      </c>
      <c r="F183" s="9">
        <v>1030</v>
      </c>
      <c r="G183" s="5" t="s">
        <v>215</v>
      </c>
    </row>
    <row r="184" spans="1:7">
      <c r="A184" s="8">
        <v>44373</v>
      </c>
      <c r="B184" s="9" t="s">
        <v>51</v>
      </c>
      <c r="C184" s="9" t="s">
        <v>390</v>
      </c>
      <c r="D184" s="9" t="s">
        <v>391</v>
      </c>
      <c r="E184" s="10">
        <v>44374</v>
      </c>
      <c r="F184" s="9">
        <v>860</v>
      </c>
      <c r="G184" s="5" t="s">
        <v>23</v>
      </c>
    </row>
    <row r="185" spans="1:7">
      <c r="A185" s="8">
        <v>44373</v>
      </c>
      <c r="B185" s="9" t="s">
        <v>392</v>
      </c>
      <c r="C185" s="9" t="s">
        <v>38</v>
      </c>
      <c r="D185" s="9" t="s">
        <v>393</v>
      </c>
      <c r="E185" s="10">
        <v>44377</v>
      </c>
      <c r="F185" s="9">
        <v>990</v>
      </c>
      <c r="G185" s="5" t="s">
        <v>454</v>
      </c>
    </row>
    <row r="186" spans="1:7">
      <c r="A186" s="8">
        <v>44373</v>
      </c>
      <c r="B186" s="9" t="s">
        <v>344</v>
      </c>
      <c r="C186" s="9" t="s">
        <v>277</v>
      </c>
      <c r="D186" s="9" t="s">
        <v>394</v>
      </c>
      <c r="E186" s="10">
        <v>44375</v>
      </c>
      <c r="F186" s="9">
        <v>1860</v>
      </c>
      <c r="G186" s="5" t="s">
        <v>346</v>
      </c>
    </row>
    <row r="187" spans="1:7">
      <c r="A187" s="8">
        <v>44373</v>
      </c>
      <c r="B187" s="9" t="s">
        <v>102</v>
      </c>
      <c r="C187" s="9" t="s">
        <v>103</v>
      </c>
      <c r="D187" s="9" t="s">
        <v>395</v>
      </c>
      <c r="E187" s="10">
        <v>44375</v>
      </c>
      <c r="F187" s="9">
        <v>1390</v>
      </c>
      <c r="G187" s="5" t="s">
        <v>105</v>
      </c>
    </row>
    <row r="188" spans="1:7">
      <c r="A188" s="8">
        <v>44374</v>
      </c>
      <c r="B188" s="9" t="s">
        <v>24</v>
      </c>
      <c r="C188" s="9" t="s">
        <v>25</v>
      </c>
      <c r="D188" s="9" t="s">
        <v>396</v>
      </c>
      <c r="E188" s="10">
        <v>44375</v>
      </c>
      <c r="F188" s="9">
        <v>1580</v>
      </c>
      <c r="G188" s="5" t="s">
        <v>27</v>
      </c>
    </row>
    <row r="189" spans="1:7">
      <c r="A189" s="8">
        <v>44374</v>
      </c>
      <c r="B189" s="9" t="s">
        <v>344</v>
      </c>
      <c r="C189" s="9" t="s">
        <v>397</v>
      </c>
      <c r="D189" s="9" t="s">
        <v>398</v>
      </c>
      <c r="E189" s="10">
        <v>44376</v>
      </c>
      <c r="F189" s="9">
        <v>680</v>
      </c>
      <c r="G189" s="5" t="s">
        <v>346</v>
      </c>
    </row>
    <row r="190" spans="1:7">
      <c r="A190" s="8">
        <v>44374</v>
      </c>
      <c r="B190" s="9" t="s">
        <v>344</v>
      </c>
      <c r="C190" s="9" t="s">
        <v>92</v>
      </c>
      <c r="D190" s="9" t="s">
        <v>399</v>
      </c>
      <c r="E190" s="10">
        <v>44376</v>
      </c>
      <c r="F190" s="9">
        <v>920</v>
      </c>
      <c r="G190" s="5" t="s">
        <v>346</v>
      </c>
    </row>
    <row r="191" spans="1:7">
      <c r="A191" s="8">
        <v>44374</v>
      </c>
      <c r="B191" s="9" t="s">
        <v>400</v>
      </c>
      <c r="C191" s="9" t="s">
        <v>397</v>
      </c>
      <c r="D191" s="9" t="s">
        <v>398</v>
      </c>
      <c r="E191" s="10">
        <v>44376</v>
      </c>
      <c r="F191" s="9">
        <v>680</v>
      </c>
      <c r="G191" s="5" t="s">
        <v>36</v>
      </c>
    </row>
    <row r="192" spans="1:7">
      <c r="A192" s="8">
        <v>44374</v>
      </c>
      <c r="B192" s="9" t="s">
        <v>400</v>
      </c>
      <c r="C192" s="9" t="s">
        <v>92</v>
      </c>
      <c r="D192" s="9" t="s">
        <v>399</v>
      </c>
      <c r="E192" s="10">
        <v>44376</v>
      </c>
      <c r="F192" s="9">
        <v>920</v>
      </c>
      <c r="G192" s="5" t="s">
        <v>36</v>
      </c>
    </row>
    <row r="193" spans="1:7">
      <c r="A193" s="8">
        <v>44374</v>
      </c>
      <c r="B193" s="9" t="s">
        <v>401</v>
      </c>
      <c r="C193" s="9" t="s">
        <v>38</v>
      </c>
      <c r="D193" s="9" t="s">
        <v>393</v>
      </c>
      <c r="E193" s="10">
        <v>44376</v>
      </c>
      <c r="F193" s="9">
        <v>1060</v>
      </c>
      <c r="G193" s="5" t="s">
        <v>455</v>
      </c>
    </row>
    <row r="194" spans="1:7">
      <c r="A194" s="8">
        <v>44374</v>
      </c>
      <c r="B194" s="9" t="s">
        <v>385</v>
      </c>
      <c r="C194" s="9" t="s">
        <v>241</v>
      </c>
      <c r="D194" s="9" t="s">
        <v>242</v>
      </c>
      <c r="E194" s="10">
        <v>44374</v>
      </c>
      <c r="F194" s="9">
        <v>46</v>
      </c>
      <c r="G194" s="5" t="s">
        <v>453</v>
      </c>
    </row>
    <row r="195" spans="1:7">
      <c r="A195" s="8">
        <v>44374</v>
      </c>
      <c r="B195" s="9" t="s">
        <v>385</v>
      </c>
      <c r="C195" s="9" t="s">
        <v>402</v>
      </c>
      <c r="D195" s="9" t="s">
        <v>403</v>
      </c>
      <c r="E195" s="10">
        <v>44374</v>
      </c>
      <c r="F195" s="9">
        <v>28.5</v>
      </c>
      <c r="G195" s="5" t="s">
        <v>453</v>
      </c>
    </row>
    <row r="196" spans="1:7">
      <c r="A196" s="8">
        <v>44374</v>
      </c>
      <c r="B196" s="9" t="s">
        <v>120</v>
      </c>
      <c r="C196" s="9" t="s">
        <v>404</v>
      </c>
      <c r="D196" s="9" t="s">
        <v>405</v>
      </c>
      <c r="E196" s="10">
        <v>44375</v>
      </c>
      <c r="F196" s="9">
        <v>167</v>
      </c>
      <c r="G196" s="5" t="s">
        <v>123</v>
      </c>
    </row>
    <row r="197" spans="1:7">
      <c r="A197" s="8">
        <v>44375</v>
      </c>
      <c r="B197" s="9" t="s">
        <v>177</v>
      </c>
      <c r="C197" s="9" t="s">
        <v>196</v>
      </c>
      <c r="D197" s="9" t="s">
        <v>406</v>
      </c>
      <c r="E197" s="10">
        <v>44375</v>
      </c>
      <c r="F197" s="9">
        <v>269</v>
      </c>
      <c r="G197" s="5" t="s">
        <v>23</v>
      </c>
    </row>
    <row r="198" spans="1:7">
      <c r="A198" s="8">
        <v>44375</v>
      </c>
      <c r="B198" s="9" t="s">
        <v>177</v>
      </c>
      <c r="C198" s="9" t="s">
        <v>154</v>
      </c>
      <c r="D198" s="9" t="s">
        <v>407</v>
      </c>
      <c r="E198" s="10">
        <v>44375</v>
      </c>
      <c r="F198" s="9">
        <v>60</v>
      </c>
      <c r="G198" s="5" t="s">
        <v>23</v>
      </c>
    </row>
    <row r="199" spans="1:7">
      <c r="A199" s="8">
        <v>44375</v>
      </c>
      <c r="B199" s="9" t="s">
        <v>8</v>
      </c>
      <c r="C199" s="9" t="s">
        <v>196</v>
      </c>
      <c r="D199" s="9" t="s">
        <v>406</v>
      </c>
      <c r="E199" s="10">
        <v>44375</v>
      </c>
      <c r="F199" s="9">
        <v>269</v>
      </c>
      <c r="G199" s="5" t="s">
        <v>11</v>
      </c>
    </row>
    <row r="200" spans="1:7">
      <c r="A200" s="8">
        <v>44375</v>
      </c>
      <c r="B200" s="9" t="s">
        <v>8</v>
      </c>
      <c r="C200" s="9" t="s">
        <v>154</v>
      </c>
      <c r="D200" s="9" t="s">
        <v>407</v>
      </c>
      <c r="E200" s="10">
        <v>44375</v>
      </c>
      <c r="F200" s="9">
        <v>60</v>
      </c>
      <c r="G200" s="5" t="s">
        <v>11</v>
      </c>
    </row>
    <row r="201" spans="1:7">
      <c r="A201" s="8">
        <v>44375</v>
      </c>
      <c r="B201" s="9" t="s">
        <v>145</v>
      </c>
      <c r="C201" s="9" t="s">
        <v>408</v>
      </c>
      <c r="D201" s="9" t="s">
        <v>409</v>
      </c>
      <c r="E201" s="10">
        <v>44375</v>
      </c>
      <c r="F201" s="9">
        <v>89</v>
      </c>
      <c r="G201" s="5" t="s">
        <v>131</v>
      </c>
    </row>
    <row r="202" spans="1:7">
      <c r="A202" s="8">
        <v>44375</v>
      </c>
      <c r="B202" s="9" t="s">
        <v>410</v>
      </c>
      <c r="C202" s="9" t="s">
        <v>167</v>
      </c>
      <c r="D202" s="9" t="s">
        <v>411</v>
      </c>
      <c r="E202" s="10">
        <v>44377</v>
      </c>
      <c r="F202" s="9">
        <v>111.5</v>
      </c>
      <c r="G202" s="5" t="s">
        <v>456</v>
      </c>
    </row>
    <row r="203" spans="1:7">
      <c r="A203" s="8">
        <v>44375</v>
      </c>
      <c r="B203" s="9" t="s">
        <v>124</v>
      </c>
      <c r="C203" s="9" t="s">
        <v>412</v>
      </c>
      <c r="D203" s="9" t="s">
        <v>413</v>
      </c>
      <c r="E203" s="10">
        <v>44376</v>
      </c>
      <c r="F203" s="9">
        <v>535</v>
      </c>
      <c r="G203" s="5" t="s">
        <v>44</v>
      </c>
    </row>
    <row r="204" spans="1:7">
      <c r="A204" s="8">
        <v>44375</v>
      </c>
      <c r="B204" s="9" t="s">
        <v>317</v>
      </c>
      <c r="C204" s="9" t="s">
        <v>412</v>
      </c>
      <c r="D204" s="9" t="s">
        <v>413</v>
      </c>
      <c r="E204" s="10">
        <v>44376</v>
      </c>
      <c r="F204" s="9">
        <v>535</v>
      </c>
      <c r="G204" s="5" t="s">
        <v>105</v>
      </c>
    </row>
    <row r="205" spans="1:7">
      <c r="A205" s="8">
        <v>44375</v>
      </c>
      <c r="B205" s="9" t="s">
        <v>304</v>
      </c>
      <c r="C205" s="9" t="s">
        <v>414</v>
      </c>
      <c r="D205" s="9" t="s">
        <v>415</v>
      </c>
      <c r="E205" s="10">
        <v>44375</v>
      </c>
      <c r="F205" s="9">
        <v>159</v>
      </c>
      <c r="G205" s="5" t="s">
        <v>131</v>
      </c>
    </row>
    <row r="206" spans="1:7">
      <c r="A206" s="8">
        <v>44375</v>
      </c>
      <c r="B206" s="9" t="s">
        <v>419</v>
      </c>
      <c r="C206" s="9" t="s">
        <v>289</v>
      </c>
      <c r="D206" s="9" t="s">
        <v>420</v>
      </c>
      <c r="E206" s="10">
        <v>44376</v>
      </c>
      <c r="F206" s="9">
        <v>376</v>
      </c>
      <c r="G206" s="5" t="s">
        <v>457</v>
      </c>
    </row>
    <row r="207" spans="1:7">
      <c r="A207" s="8">
        <v>44375</v>
      </c>
      <c r="B207" s="9" t="s">
        <v>419</v>
      </c>
      <c r="C207" s="9" t="s">
        <v>154</v>
      </c>
      <c r="D207" s="9" t="s">
        <v>155</v>
      </c>
      <c r="E207" s="10">
        <v>44376</v>
      </c>
      <c r="F207" s="9">
        <v>60</v>
      </c>
      <c r="G207" s="5" t="s">
        <v>457</v>
      </c>
    </row>
    <row r="208" spans="1:7">
      <c r="A208" s="8">
        <v>44375</v>
      </c>
      <c r="B208" s="9" t="s">
        <v>421</v>
      </c>
      <c r="C208" s="9" t="s">
        <v>289</v>
      </c>
      <c r="D208" s="9" t="s">
        <v>420</v>
      </c>
      <c r="E208" s="10">
        <v>44376</v>
      </c>
      <c r="F208" s="9">
        <v>376</v>
      </c>
      <c r="G208" s="5" t="s">
        <v>290</v>
      </c>
    </row>
    <row r="209" spans="1:7">
      <c r="A209" s="8">
        <v>44375</v>
      </c>
      <c r="B209" s="9" t="s">
        <v>421</v>
      </c>
      <c r="C209" s="9" t="s">
        <v>154</v>
      </c>
      <c r="D209" s="9" t="s">
        <v>155</v>
      </c>
      <c r="E209" s="10">
        <v>44376</v>
      </c>
      <c r="F209" s="9">
        <v>60</v>
      </c>
      <c r="G209" s="5" t="s">
        <v>290</v>
      </c>
    </row>
    <row r="210" spans="1:7">
      <c r="A210" s="8">
        <v>44375</v>
      </c>
      <c r="B210" s="9" t="s">
        <v>370</v>
      </c>
      <c r="C210" s="9" t="s">
        <v>289</v>
      </c>
      <c r="D210" s="9" t="s">
        <v>422</v>
      </c>
      <c r="E210" s="10">
        <v>44375</v>
      </c>
      <c r="F210" s="9">
        <v>361</v>
      </c>
      <c r="G210" s="5" t="s">
        <v>88</v>
      </c>
    </row>
    <row r="211" spans="1:7">
      <c r="A211" s="8">
        <v>44375</v>
      </c>
      <c r="B211" s="9" t="s">
        <v>370</v>
      </c>
      <c r="C211" s="9" t="s">
        <v>154</v>
      </c>
      <c r="D211" s="9" t="s">
        <v>423</v>
      </c>
      <c r="E211" s="10">
        <v>44375</v>
      </c>
      <c r="F211" s="9">
        <v>60</v>
      </c>
      <c r="G211" s="5" t="s">
        <v>88</v>
      </c>
    </row>
    <row r="212" spans="1:7">
      <c r="A212" s="8">
        <v>44375</v>
      </c>
      <c r="B212" s="9" t="s">
        <v>316</v>
      </c>
      <c r="C212" s="9" t="s">
        <v>289</v>
      </c>
      <c r="D212" s="9" t="s">
        <v>422</v>
      </c>
      <c r="E212" s="10">
        <v>44375</v>
      </c>
      <c r="F212" s="9">
        <v>361</v>
      </c>
      <c r="G212" s="5" t="s">
        <v>88</v>
      </c>
    </row>
    <row r="213" spans="1:7">
      <c r="A213" s="8">
        <v>44375</v>
      </c>
      <c r="B213" s="9" t="s">
        <v>316</v>
      </c>
      <c r="C213" s="9" t="s">
        <v>154</v>
      </c>
      <c r="D213" s="9" t="s">
        <v>423</v>
      </c>
      <c r="E213" s="10">
        <v>44375</v>
      </c>
      <c r="F213" s="9">
        <v>60</v>
      </c>
      <c r="G213" s="5" t="s">
        <v>88</v>
      </c>
    </row>
    <row r="214" spans="1:7">
      <c r="A214" s="8">
        <v>44375</v>
      </c>
      <c r="B214" s="9" t="s">
        <v>373</v>
      </c>
      <c r="C214" s="9" t="s">
        <v>289</v>
      </c>
      <c r="D214" s="9" t="s">
        <v>422</v>
      </c>
      <c r="E214" s="10">
        <v>44375</v>
      </c>
      <c r="F214" s="9">
        <v>361</v>
      </c>
      <c r="G214" s="5" t="s">
        <v>88</v>
      </c>
    </row>
    <row r="215" spans="1:7">
      <c r="A215" s="8">
        <v>44375</v>
      </c>
      <c r="B215" s="9" t="s">
        <v>373</v>
      </c>
      <c r="C215" s="9" t="s">
        <v>154</v>
      </c>
      <c r="D215" s="9" t="s">
        <v>423</v>
      </c>
      <c r="E215" s="10">
        <v>44375</v>
      </c>
      <c r="F215" s="9">
        <v>60</v>
      </c>
      <c r="G215" s="5" t="s">
        <v>88</v>
      </c>
    </row>
    <row r="216" spans="1:7">
      <c r="A216" s="8">
        <v>44377</v>
      </c>
      <c r="B216" s="9" t="s">
        <v>322</v>
      </c>
      <c r="C216" s="9" t="s">
        <v>323</v>
      </c>
      <c r="D216" s="9" t="s">
        <v>324</v>
      </c>
      <c r="E216" s="10">
        <v>44377</v>
      </c>
      <c r="F216" s="9">
        <v>129.5</v>
      </c>
      <c r="G216" s="5" t="s">
        <v>325</v>
      </c>
    </row>
    <row r="217" spans="1:7">
      <c r="A217" s="8">
        <v>44377</v>
      </c>
      <c r="B217" s="9" t="s">
        <v>110</v>
      </c>
      <c r="C217" s="9" t="s">
        <v>278</v>
      </c>
      <c r="D217" s="9" t="s">
        <v>424</v>
      </c>
      <c r="E217" s="10">
        <v>44377</v>
      </c>
      <c r="F217" s="9">
        <v>267</v>
      </c>
      <c r="G217" s="5" t="s">
        <v>450</v>
      </c>
    </row>
    <row r="218" spans="1:7">
      <c r="A218" s="8">
        <v>44377</v>
      </c>
      <c r="B218" s="9" t="s">
        <v>425</v>
      </c>
      <c r="C218" s="9" t="s">
        <v>129</v>
      </c>
      <c r="D218" s="9" t="s">
        <v>426</v>
      </c>
      <c r="E218" s="10">
        <v>44377</v>
      </c>
      <c r="F218" s="9">
        <v>255</v>
      </c>
      <c r="G218" s="5" t="s">
        <v>346</v>
      </c>
    </row>
    <row r="219" spans="1:7">
      <c r="A219" s="8">
        <v>44377</v>
      </c>
      <c r="B219" s="9" t="s">
        <v>427</v>
      </c>
      <c r="C219" s="9" t="s">
        <v>428</v>
      </c>
      <c r="D219" s="9" t="s">
        <v>429</v>
      </c>
      <c r="E219" s="10">
        <v>44378</v>
      </c>
      <c r="F219" s="9">
        <v>224.5</v>
      </c>
      <c r="G219" s="5" t="s">
        <v>151</v>
      </c>
    </row>
    <row r="220" spans="1:7">
      <c r="A220" s="8">
        <v>44377</v>
      </c>
      <c r="B220" s="9" t="s">
        <v>427</v>
      </c>
      <c r="C220" s="9" t="s">
        <v>430</v>
      </c>
      <c r="D220" s="9" t="s">
        <v>431</v>
      </c>
      <c r="E220" s="10">
        <v>44378</v>
      </c>
      <c r="F220" s="9">
        <v>109</v>
      </c>
      <c r="G220" s="5" t="s">
        <v>151</v>
      </c>
    </row>
    <row r="221" spans="1:7">
      <c r="A221" s="8">
        <v>44377</v>
      </c>
      <c r="B221" s="9" t="s">
        <v>235</v>
      </c>
      <c r="C221" s="9" t="s">
        <v>432</v>
      </c>
      <c r="D221" s="9" t="s">
        <v>433</v>
      </c>
      <c r="E221" s="10">
        <v>44377</v>
      </c>
      <c r="F221" s="9">
        <v>144.5</v>
      </c>
      <c r="G221" s="5" t="s">
        <v>238</v>
      </c>
    </row>
    <row r="222" spans="1:7">
      <c r="A222" s="8">
        <v>44377</v>
      </c>
      <c r="B222" s="9" t="s">
        <v>145</v>
      </c>
      <c r="C222" s="9" t="s">
        <v>434</v>
      </c>
      <c r="D222" s="9" t="s">
        <v>435</v>
      </c>
      <c r="E222" s="10">
        <v>44378</v>
      </c>
      <c r="F222" s="9">
        <v>48</v>
      </c>
      <c r="G222" s="5" t="s">
        <v>131</v>
      </c>
    </row>
    <row r="223" s="12" customFormat="1" spans="1:7">
      <c r="A223" s="13">
        <v>44377</v>
      </c>
      <c r="B223" s="14" t="s">
        <v>436</v>
      </c>
      <c r="C223" s="14" t="s">
        <v>437</v>
      </c>
      <c r="D223" s="14" t="s">
        <v>438</v>
      </c>
      <c r="E223" s="15">
        <v>44377</v>
      </c>
      <c r="F223" s="14">
        <v>12</v>
      </c>
      <c r="G223" s="16" t="s">
        <v>325</v>
      </c>
    </row>
    <row r="224" s="12" customFormat="1" spans="1:7">
      <c r="A224" s="13">
        <v>44377</v>
      </c>
      <c r="B224" s="14" t="s">
        <v>436</v>
      </c>
      <c r="C224" s="14" t="s">
        <v>439</v>
      </c>
      <c r="D224" s="14" t="s">
        <v>440</v>
      </c>
      <c r="E224" s="15">
        <v>44377</v>
      </c>
      <c r="F224" s="14">
        <v>22</v>
      </c>
      <c r="G224" s="16" t="s">
        <v>325</v>
      </c>
    </row>
    <row r="225" spans="1:7">
      <c r="A225" s="8">
        <v>44377</v>
      </c>
      <c r="B225" s="9" t="s">
        <v>177</v>
      </c>
      <c r="C225" s="9" t="s">
        <v>86</v>
      </c>
      <c r="D225" s="9" t="s">
        <v>441</v>
      </c>
      <c r="E225" s="10">
        <v>44377</v>
      </c>
      <c r="F225" s="9">
        <v>85</v>
      </c>
      <c r="G225" s="5" t="s">
        <v>23</v>
      </c>
    </row>
    <row r="226" spans="1:7">
      <c r="A226" s="8">
        <v>44377</v>
      </c>
      <c r="B226" s="9" t="s">
        <v>177</v>
      </c>
      <c r="C226" s="9" t="s">
        <v>442</v>
      </c>
      <c r="D226" s="9" t="s">
        <v>443</v>
      </c>
      <c r="E226" s="10">
        <v>44377</v>
      </c>
      <c r="F226" s="9">
        <v>673</v>
      </c>
      <c r="G226" s="5" t="s">
        <v>23</v>
      </c>
    </row>
    <row r="227" spans="1:7">
      <c r="A227" s="8">
        <v>44377</v>
      </c>
      <c r="B227" s="9" t="s">
        <v>8</v>
      </c>
      <c r="C227" s="9" t="s">
        <v>86</v>
      </c>
      <c r="D227" s="9" t="s">
        <v>441</v>
      </c>
      <c r="E227" s="10">
        <v>44377</v>
      </c>
      <c r="F227" s="9">
        <v>85</v>
      </c>
      <c r="G227" s="5" t="s">
        <v>11</v>
      </c>
    </row>
    <row r="228" spans="1:7">
      <c r="A228" s="8">
        <v>44377</v>
      </c>
      <c r="B228" s="9" t="s">
        <v>8</v>
      </c>
      <c r="C228" s="9" t="s">
        <v>442</v>
      </c>
      <c r="D228" s="9" t="s">
        <v>443</v>
      </c>
      <c r="E228" s="10">
        <v>44377</v>
      </c>
      <c r="F228" s="9">
        <v>673</v>
      </c>
      <c r="G228" s="5" t="s">
        <v>11</v>
      </c>
    </row>
    <row r="229" spans="1:7">
      <c r="A229" s="8">
        <v>44377</v>
      </c>
      <c r="B229" s="9" t="s">
        <v>145</v>
      </c>
      <c r="C229" s="9" t="s">
        <v>245</v>
      </c>
      <c r="D229" s="9" t="s">
        <v>444</v>
      </c>
      <c r="E229" s="10">
        <v>44377</v>
      </c>
      <c r="F229" s="9">
        <v>39</v>
      </c>
      <c r="G229" s="5" t="s">
        <v>131</v>
      </c>
    </row>
    <row r="230" spans="1:7">
      <c r="A230" s="8">
        <v>44377</v>
      </c>
      <c r="B230" s="9" t="s">
        <v>145</v>
      </c>
      <c r="C230" s="9" t="s">
        <v>307</v>
      </c>
      <c r="D230" s="9" t="s">
        <v>445</v>
      </c>
      <c r="E230" s="10">
        <v>44377</v>
      </c>
      <c r="F230" s="9">
        <v>39</v>
      </c>
      <c r="G230" s="5" t="s">
        <v>131</v>
      </c>
    </row>
    <row r="231" spans="1:7">
      <c r="A231" s="8">
        <v>44377</v>
      </c>
      <c r="B231" s="9" t="s">
        <v>392</v>
      </c>
      <c r="C231" s="9" t="s">
        <v>38</v>
      </c>
      <c r="D231" s="9" t="s">
        <v>446</v>
      </c>
      <c r="E231" s="10">
        <v>44377</v>
      </c>
      <c r="F231" s="9">
        <v>1580</v>
      </c>
      <c r="G231" s="5" t="s">
        <v>454</v>
      </c>
    </row>
    <row r="232" spans="1:7">
      <c r="A232" s="8">
        <v>44377</v>
      </c>
      <c r="B232" s="9" t="s">
        <v>344</v>
      </c>
      <c r="C232" s="9" t="s">
        <v>358</v>
      </c>
      <c r="D232" s="9" t="s">
        <v>447</v>
      </c>
      <c r="E232" s="10">
        <v>44378</v>
      </c>
      <c r="F232" s="9">
        <v>1560</v>
      </c>
      <c r="G232" s="5" t="s">
        <v>346</v>
      </c>
    </row>
    <row r="233" spans="1:7">
      <c r="A233" s="8">
        <v>44377</v>
      </c>
      <c r="B233" s="9" t="s">
        <v>400</v>
      </c>
      <c r="C233" s="9" t="s">
        <v>358</v>
      </c>
      <c r="D233" s="9" t="s">
        <v>447</v>
      </c>
      <c r="E233" s="10">
        <v>44378</v>
      </c>
      <c r="F233" s="9">
        <v>1560</v>
      </c>
      <c r="G233" s="5" t="s">
        <v>36</v>
      </c>
    </row>
    <row r="234" spans="1:7">
      <c r="A234" s="9"/>
      <c r="B234" s="9"/>
      <c r="C234" s="9"/>
      <c r="D234" s="9"/>
      <c r="E234" s="9" t="s">
        <v>449</v>
      </c>
      <c r="F234" s="9">
        <v>105695</v>
      </c>
      <c r="G234" s="5"/>
    </row>
    <row r="239" spans="2:3">
      <c r="B239" s="18" t="s">
        <v>7</v>
      </c>
      <c r="C239" s="18" t="s">
        <v>458</v>
      </c>
    </row>
    <row r="240" spans="2:3">
      <c r="B240" s="18" t="s">
        <v>44</v>
      </c>
      <c r="C240" s="18">
        <v>3356</v>
      </c>
    </row>
    <row r="241" spans="2:3">
      <c r="B241" s="18" t="s">
        <v>69</v>
      </c>
      <c r="C241" s="18">
        <v>1243</v>
      </c>
    </row>
    <row r="242" spans="2:3">
      <c r="B242" s="18" t="s">
        <v>292</v>
      </c>
      <c r="C242" s="18">
        <v>450.5</v>
      </c>
    </row>
    <row r="243" spans="2:3">
      <c r="B243" s="18" t="s">
        <v>176</v>
      </c>
      <c r="C243" s="18">
        <v>128.5</v>
      </c>
    </row>
    <row r="244" spans="2:3">
      <c r="B244" s="18" t="s">
        <v>341</v>
      </c>
      <c r="C244" s="18">
        <v>990</v>
      </c>
    </row>
    <row r="245" spans="2:3">
      <c r="B245" s="18" t="s">
        <v>101</v>
      </c>
      <c r="C245" s="18">
        <v>3197</v>
      </c>
    </row>
    <row r="246" spans="2:3">
      <c r="B246" s="18" t="s">
        <v>172</v>
      </c>
      <c r="C246" s="18">
        <v>648</v>
      </c>
    </row>
    <row r="247" spans="2:3">
      <c r="B247" s="18" t="s">
        <v>457</v>
      </c>
      <c r="C247" s="18">
        <v>436</v>
      </c>
    </row>
    <row r="248" spans="2:3">
      <c r="B248" s="18" t="s">
        <v>346</v>
      </c>
      <c r="C248" s="18">
        <v>7335</v>
      </c>
    </row>
    <row r="249" spans="2:3">
      <c r="B249" s="18" t="s">
        <v>78</v>
      </c>
      <c r="C249" s="18">
        <v>1735</v>
      </c>
    </row>
    <row r="250" spans="2:3">
      <c r="B250" s="18" t="s">
        <v>138</v>
      </c>
      <c r="C250" s="18">
        <v>835</v>
      </c>
    </row>
    <row r="251" spans="2:3">
      <c r="B251" s="18" t="s">
        <v>450</v>
      </c>
      <c r="C251" s="18">
        <v>3807</v>
      </c>
    </row>
    <row r="252" spans="2:3">
      <c r="B252" s="18" t="s">
        <v>27</v>
      </c>
      <c r="C252" s="18">
        <v>5625</v>
      </c>
    </row>
    <row r="253" spans="2:3">
      <c r="B253" s="18" t="s">
        <v>109</v>
      </c>
      <c r="C253" s="18">
        <v>1430</v>
      </c>
    </row>
    <row r="254" spans="2:3">
      <c r="B254" s="18" t="s">
        <v>67</v>
      </c>
      <c r="C254" s="18">
        <v>2371</v>
      </c>
    </row>
    <row r="255" spans="2:3">
      <c r="B255" s="18" t="s">
        <v>63</v>
      </c>
      <c r="C255" s="18">
        <v>2033.5</v>
      </c>
    </row>
    <row r="256" spans="2:3">
      <c r="B256" s="18" t="s">
        <v>335</v>
      </c>
      <c r="C256" s="18">
        <v>1839.5</v>
      </c>
    </row>
    <row r="257" spans="2:3">
      <c r="B257" s="18" t="s">
        <v>82</v>
      </c>
      <c r="C257" s="18">
        <v>1048</v>
      </c>
    </row>
    <row r="258" spans="2:3">
      <c r="B258" s="18" t="s">
        <v>50</v>
      </c>
      <c r="C258" s="18">
        <v>1483</v>
      </c>
    </row>
    <row r="259" spans="2:3">
      <c r="B259" s="18" t="s">
        <v>215</v>
      </c>
      <c r="C259" s="18">
        <v>3492.5</v>
      </c>
    </row>
    <row r="260" spans="2:3">
      <c r="B260" s="18" t="s">
        <v>123</v>
      </c>
      <c r="C260" s="18">
        <v>808</v>
      </c>
    </row>
    <row r="261" spans="2:3">
      <c r="B261" s="18" t="s">
        <v>119</v>
      </c>
      <c r="C261" s="18">
        <v>767.5</v>
      </c>
    </row>
    <row r="262" spans="2:3">
      <c r="B262" s="18" t="s">
        <v>17</v>
      </c>
      <c r="C262" s="18">
        <v>2612</v>
      </c>
    </row>
    <row r="263" spans="2:3">
      <c r="B263" s="18" t="s">
        <v>94</v>
      </c>
      <c r="C263" s="18">
        <v>2313</v>
      </c>
    </row>
    <row r="264" spans="2:3">
      <c r="B264" s="18" t="s">
        <v>325</v>
      </c>
      <c r="C264" s="18">
        <v>293</v>
      </c>
    </row>
    <row r="265" spans="2:3">
      <c r="B265" s="18" t="s">
        <v>238</v>
      </c>
      <c r="C265" s="18">
        <v>925.5</v>
      </c>
    </row>
    <row r="266" spans="2:3">
      <c r="B266" s="18" t="s">
        <v>290</v>
      </c>
      <c r="C266" s="18">
        <v>858</v>
      </c>
    </row>
    <row r="267" spans="2:3">
      <c r="B267" s="18" t="s">
        <v>59</v>
      </c>
      <c r="C267" s="18">
        <v>1479</v>
      </c>
    </row>
    <row r="268" spans="2:3">
      <c r="B268" s="18" t="s">
        <v>88</v>
      </c>
      <c r="C268" s="18">
        <v>9479</v>
      </c>
    </row>
    <row r="269" spans="2:3">
      <c r="B269" s="18" t="s">
        <v>31</v>
      </c>
      <c r="C269" s="18">
        <v>3327.5</v>
      </c>
    </row>
    <row r="270" spans="2:3">
      <c r="B270" s="18" t="s">
        <v>105</v>
      </c>
      <c r="C270" s="18">
        <v>4460.5</v>
      </c>
    </row>
    <row r="271" spans="2:3">
      <c r="B271" s="18" t="s">
        <v>453</v>
      </c>
      <c r="C271" s="18">
        <v>143</v>
      </c>
    </row>
    <row r="272" spans="2:3">
      <c r="B272" s="18" t="s">
        <v>21</v>
      </c>
      <c r="C272" s="18">
        <v>2126</v>
      </c>
    </row>
    <row r="273" spans="2:3">
      <c r="B273" s="18" t="s">
        <v>23</v>
      </c>
      <c r="C273" s="18">
        <v>7915.5</v>
      </c>
    </row>
    <row r="274" spans="2:3">
      <c r="B274" s="18" t="s">
        <v>11</v>
      </c>
      <c r="C274" s="18">
        <v>2449</v>
      </c>
    </row>
    <row r="275" spans="2:3">
      <c r="B275" s="18" t="s">
        <v>36</v>
      </c>
      <c r="C275" s="18">
        <v>6318</v>
      </c>
    </row>
    <row r="276" spans="2:3">
      <c r="B276" s="18" t="s">
        <v>451</v>
      </c>
      <c r="C276" s="18">
        <v>4120</v>
      </c>
    </row>
    <row r="277" spans="2:3">
      <c r="B277" s="18" t="s">
        <v>456</v>
      </c>
      <c r="C277" s="18">
        <v>111.5</v>
      </c>
    </row>
    <row r="278" spans="2:3">
      <c r="B278" s="18" t="s">
        <v>455</v>
      </c>
      <c r="C278" s="18">
        <v>1060</v>
      </c>
    </row>
    <row r="279" spans="2:3">
      <c r="B279" s="18" t="s">
        <v>294</v>
      </c>
      <c r="C279" s="18">
        <v>422</v>
      </c>
    </row>
    <row r="280" spans="2:3">
      <c r="B280" s="18" t="s">
        <v>454</v>
      </c>
      <c r="C280" s="18">
        <v>2570</v>
      </c>
    </row>
    <row r="281" spans="2:3">
      <c r="B281" s="18" t="s">
        <v>151</v>
      </c>
      <c r="C281" s="18">
        <v>3066</v>
      </c>
    </row>
    <row r="282" spans="2:3">
      <c r="B282" s="18" t="s">
        <v>131</v>
      </c>
      <c r="C282" s="18">
        <v>1206</v>
      </c>
    </row>
    <row r="283" spans="2:3">
      <c r="B283" s="18" t="s">
        <v>127</v>
      </c>
      <c r="C283" s="18">
        <v>156</v>
      </c>
    </row>
    <row r="284" spans="2:3">
      <c r="B284" s="18" t="s">
        <v>40</v>
      </c>
      <c r="C284" s="18">
        <v>3225.5</v>
      </c>
    </row>
    <row r="285" spans="2:3">
      <c r="B285" s="18" t="s">
        <v>459</v>
      </c>
      <c r="C285" s="18">
        <v>105695</v>
      </c>
    </row>
  </sheetData>
  <autoFilter ref="A2:G234">
    <extLst/>
  </autoFilter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M25" sqref="M25"/>
    </sheetView>
  </sheetViews>
  <sheetFormatPr defaultColWidth="9" defaultRowHeight="13.5" outlineLevelCol="6"/>
  <cols>
    <col min="2" max="2" width="17.375" customWidth="1"/>
    <col min="3" max="3" width="11.75" customWidth="1"/>
  </cols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44350</v>
      </c>
      <c r="B3" s="9" t="s">
        <v>85</v>
      </c>
      <c r="C3" s="9" t="s">
        <v>86</v>
      </c>
      <c r="D3" s="9" t="s">
        <v>87</v>
      </c>
      <c r="E3" s="10">
        <v>44352</v>
      </c>
      <c r="F3" s="9">
        <v>85</v>
      </c>
      <c r="G3" s="5" t="s">
        <v>88</v>
      </c>
    </row>
    <row r="4" spans="1:7">
      <c r="A4" s="8">
        <v>44350</v>
      </c>
      <c r="B4" s="9" t="s">
        <v>85</v>
      </c>
      <c r="C4" s="9" t="s">
        <v>89</v>
      </c>
      <c r="D4" s="9" t="s">
        <v>90</v>
      </c>
      <c r="E4" s="10">
        <v>44352</v>
      </c>
      <c r="F4" s="9">
        <v>530</v>
      </c>
      <c r="G4" s="5" t="s">
        <v>88</v>
      </c>
    </row>
    <row r="5" spans="1:7">
      <c r="A5" s="8">
        <v>44354</v>
      </c>
      <c r="B5" s="9" t="s">
        <v>85</v>
      </c>
      <c r="C5" s="9" t="s">
        <v>152</v>
      </c>
      <c r="D5" s="9" t="s">
        <v>153</v>
      </c>
      <c r="E5" s="10">
        <v>44356</v>
      </c>
      <c r="F5" s="9">
        <v>475</v>
      </c>
      <c r="G5" s="5" t="s">
        <v>88</v>
      </c>
    </row>
    <row r="6" spans="1:7">
      <c r="A6" s="8">
        <v>44354</v>
      </c>
      <c r="B6" s="9" t="s">
        <v>85</v>
      </c>
      <c r="C6" s="9" t="s">
        <v>154</v>
      </c>
      <c r="D6" s="9" t="s">
        <v>155</v>
      </c>
      <c r="E6" s="10">
        <v>44356</v>
      </c>
      <c r="F6" s="9">
        <v>60</v>
      </c>
      <c r="G6" s="5" t="s">
        <v>88</v>
      </c>
    </row>
    <row r="7" spans="1:7">
      <c r="A7" s="8">
        <v>44358</v>
      </c>
      <c r="B7" s="9" t="s">
        <v>192</v>
      </c>
      <c r="C7" s="9" t="s">
        <v>136</v>
      </c>
      <c r="D7" s="9" t="s">
        <v>193</v>
      </c>
      <c r="E7" s="10">
        <v>44359</v>
      </c>
      <c r="F7" s="9">
        <v>60</v>
      </c>
      <c r="G7" s="5" t="s">
        <v>88</v>
      </c>
    </row>
    <row r="8" spans="1:7">
      <c r="A8" s="8">
        <v>44358</v>
      </c>
      <c r="B8" s="9" t="s">
        <v>192</v>
      </c>
      <c r="C8" s="9" t="s">
        <v>194</v>
      </c>
      <c r="D8" s="9" t="s">
        <v>195</v>
      </c>
      <c r="E8" s="10">
        <v>44359</v>
      </c>
      <c r="F8" s="9">
        <v>247</v>
      </c>
      <c r="G8" s="5" t="s">
        <v>88</v>
      </c>
    </row>
    <row r="9" spans="1:7">
      <c r="A9" s="8">
        <v>44358</v>
      </c>
      <c r="B9" s="9" t="s">
        <v>192</v>
      </c>
      <c r="C9" s="9" t="s">
        <v>196</v>
      </c>
      <c r="D9" s="9" t="s">
        <v>197</v>
      </c>
      <c r="E9" s="10">
        <v>44360</v>
      </c>
      <c r="F9" s="9">
        <v>259</v>
      </c>
      <c r="G9" s="5" t="s">
        <v>88</v>
      </c>
    </row>
    <row r="10" spans="1:7">
      <c r="A10" s="8">
        <v>44358</v>
      </c>
      <c r="B10" s="9" t="s">
        <v>192</v>
      </c>
      <c r="C10" s="9" t="s">
        <v>154</v>
      </c>
      <c r="D10" s="9" t="s">
        <v>155</v>
      </c>
      <c r="E10" s="10">
        <v>44360</v>
      </c>
      <c r="F10" s="9">
        <v>60</v>
      </c>
      <c r="G10" s="5" t="s">
        <v>88</v>
      </c>
    </row>
    <row r="11" spans="1:7">
      <c r="A11" s="8">
        <v>44371</v>
      </c>
      <c r="B11" s="9" t="s">
        <v>311</v>
      </c>
      <c r="C11" s="9" t="s">
        <v>312</v>
      </c>
      <c r="D11" s="9" t="s">
        <v>313</v>
      </c>
      <c r="E11" s="10">
        <v>44371</v>
      </c>
      <c r="F11" s="9">
        <v>120</v>
      </c>
      <c r="G11" s="5" t="s">
        <v>88</v>
      </c>
    </row>
    <row r="12" spans="1:7">
      <c r="A12" s="8">
        <v>44372</v>
      </c>
      <c r="B12" s="9" t="s">
        <v>311</v>
      </c>
      <c r="C12" s="9" t="s">
        <v>314</v>
      </c>
      <c r="D12" s="9" t="s">
        <v>315</v>
      </c>
      <c r="E12" s="10">
        <v>44371</v>
      </c>
      <c r="F12" s="9">
        <v>870</v>
      </c>
      <c r="G12" s="5" t="s">
        <v>88</v>
      </c>
    </row>
    <row r="13" spans="1:7">
      <c r="A13" s="8">
        <v>44373</v>
      </c>
      <c r="B13" s="9" t="s">
        <v>316</v>
      </c>
      <c r="C13" s="9" t="s">
        <v>312</v>
      </c>
      <c r="D13" s="9" t="s">
        <v>313</v>
      </c>
      <c r="E13" s="10">
        <v>44371</v>
      </c>
      <c r="F13" s="9">
        <v>120</v>
      </c>
      <c r="G13" s="5" t="s">
        <v>88</v>
      </c>
    </row>
    <row r="14" spans="1:7">
      <c r="A14" s="8">
        <v>44374</v>
      </c>
      <c r="B14" s="9" t="s">
        <v>316</v>
      </c>
      <c r="C14" s="9" t="s">
        <v>314</v>
      </c>
      <c r="D14" s="9" t="s">
        <v>315</v>
      </c>
      <c r="E14" s="10">
        <v>44371</v>
      </c>
      <c r="F14" s="9">
        <v>870</v>
      </c>
      <c r="G14" s="5" t="s">
        <v>88</v>
      </c>
    </row>
    <row r="15" spans="1:7">
      <c r="A15" s="8">
        <v>44372</v>
      </c>
      <c r="B15" s="9" t="s">
        <v>316</v>
      </c>
      <c r="C15" s="9" t="s">
        <v>342</v>
      </c>
      <c r="D15" s="9" t="s">
        <v>343</v>
      </c>
      <c r="E15" s="10">
        <v>44373</v>
      </c>
      <c r="F15" s="9">
        <v>1060</v>
      </c>
      <c r="G15" s="5" t="s">
        <v>88</v>
      </c>
    </row>
    <row r="16" spans="1:7">
      <c r="A16" s="8">
        <v>44372</v>
      </c>
      <c r="B16" s="9" t="s">
        <v>311</v>
      </c>
      <c r="C16" s="9" t="s">
        <v>342</v>
      </c>
      <c r="D16" s="9" t="s">
        <v>343</v>
      </c>
      <c r="E16" s="10">
        <v>44373</v>
      </c>
      <c r="F16" s="9">
        <v>1060</v>
      </c>
      <c r="G16" s="5" t="s">
        <v>88</v>
      </c>
    </row>
    <row r="17" spans="1:7">
      <c r="A17" s="8">
        <v>44373</v>
      </c>
      <c r="B17" s="9" t="s">
        <v>370</v>
      </c>
      <c r="C17" s="9" t="s">
        <v>371</v>
      </c>
      <c r="D17" s="9" t="s">
        <v>372</v>
      </c>
      <c r="E17" s="10">
        <v>44375</v>
      </c>
      <c r="F17" s="9">
        <v>780</v>
      </c>
      <c r="G17" s="5" t="s">
        <v>88</v>
      </c>
    </row>
    <row r="18" spans="1:7">
      <c r="A18" s="8">
        <v>44373</v>
      </c>
      <c r="B18" s="9" t="s">
        <v>316</v>
      </c>
      <c r="C18" s="9" t="s">
        <v>371</v>
      </c>
      <c r="D18" s="9" t="s">
        <v>372</v>
      </c>
      <c r="E18" s="10">
        <v>44375</v>
      </c>
      <c r="F18" s="9">
        <v>780</v>
      </c>
      <c r="G18" s="5" t="s">
        <v>88</v>
      </c>
    </row>
    <row r="19" spans="1:7">
      <c r="A19" s="8">
        <v>44373</v>
      </c>
      <c r="B19" s="9" t="s">
        <v>373</v>
      </c>
      <c r="C19" s="9" t="s">
        <v>371</v>
      </c>
      <c r="D19" s="9" t="s">
        <v>372</v>
      </c>
      <c r="E19" s="10">
        <v>44375</v>
      </c>
      <c r="F19" s="9">
        <v>780</v>
      </c>
      <c r="G19" s="5" t="s">
        <v>88</v>
      </c>
    </row>
    <row r="20" spans="1:7">
      <c r="A20" s="8">
        <v>44375</v>
      </c>
      <c r="B20" s="9" t="s">
        <v>370</v>
      </c>
      <c r="C20" s="9" t="s">
        <v>289</v>
      </c>
      <c r="D20" s="9" t="s">
        <v>422</v>
      </c>
      <c r="E20" s="10">
        <v>44375</v>
      </c>
      <c r="F20" s="9">
        <v>361</v>
      </c>
      <c r="G20" s="5" t="s">
        <v>88</v>
      </c>
    </row>
    <row r="21" spans="1:7">
      <c r="A21" s="8">
        <v>44375</v>
      </c>
      <c r="B21" s="9" t="s">
        <v>370</v>
      </c>
      <c r="C21" s="9" t="s">
        <v>154</v>
      </c>
      <c r="D21" s="9" t="s">
        <v>423</v>
      </c>
      <c r="E21" s="10">
        <v>44375</v>
      </c>
      <c r="F21" s="9">
        <v>60</v>
      </c>
      <c r="G21" s="5" t="s">
        <v>88</v>
      </c>
    </row>
    <row r="22" spans="1:7">
      <c r="A22" s="8">
        <v>44375</v>
      </c>
      <c r="B22" s="9" t="s">
        <v>316</v>
      </c>
      <c r="C22" s="9" t="s">
        <v>289</v>
      </c>
      <c r="D22" s="9" t="s">
        <v>422</v>
      </c>
      <c r="E22" s="10">
        <v>44375</v>
      </c>
      <c r="F22" s="9">
        <v>361</v>
      </c>
      <c r="G22" s="5" t="s">
        <v>88</v>
      </c>
    </row>
    <row r="23" spans="1:7">
      <c r="A23" s="8">
        <v>44375</v>
      </c>
      <c r="B23" s="9" t="s">
        <v>316</v>
      </c>
      <c r="C23" s="9" t="s">
        <v>154</v>
      </c>
      <c r="D23" s="9" t="s">
        <v>423</v>
      </c>
      <c r="E23" s="10">
        <v>44375</v>
      </c>
      <c r="F23" s="9">
        <v>60</v>
      </c>
      <c r="G23" s="5" t="s">
        <v>88</v>
      </c>
    </row>
    <row r="24" spans="1:7">
      <c r="A24" s="8">
        <v>44375</v>
      </c>
      <c r="B24" s="9" t="s">
        <v>373</v>
      </c>
      <c r="C24" s="9" t="s">
        <v>289</v>
      </c>
      <c r="D24" s="9" t="s">
        <v>422</v>
      </c>
      <c r="E24" s="10">
        <v>44375</v>
      </c>
      <c r="F24" s="9">
        <v>361</v>
      </c>
      <c r="G24" s="5" t="s">
        <v>88</v>
      </c>
    </row>
    <row r="25" spans="1:7">
      <c r="A25" s="8">
        <v>44375</v>
      </c>
      <c r="B25" s="9" t="s">
        <v>373</v>
      </c>
      <c r="C25" s="9" t="s">
        <v>154</v>
      </c>
      <c r="D25" s="9" t="s">
        <v>423</v>
      </c>
      <c r="E25" s="10">
        <v>44375</v>
      </c>
      <c r="F25" s="9">
        <v>60</v>
      </c>
      <c r="G25" s="5" t="s">
        <v>88</v>
      </c>
    </row>
    <row r="26" spans="6:6">
      <c r="F26" s="11">
        <v>9479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topLeftCell="A10" workbookViewId="0">
      <selection activeCell="H31" sqref="H31"/>
    </sheetView>
  </sheetViews>
  <sheetFormatPr defaultColWidth="9" defaultRowHeight="13.5" outlineLevelCol="6"/>
  <cols>
    <col min="3" max="3" width="13.375" customWidth="1"/>
    <col min="6" max="6" width="9.25"/>
    <col min="7" max="7" width="15.125" customWidth="1"/>
  </cols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44348</v>
      </c>
      <c r="B3" s="9" t="s">
        <v>8</v>
      </c>
      <c r="C3" s="9" t="s">
        <v>9</v>
      </c>
      <c r="D3" s="9" t="s">
        <v>10</v>
      </c>
      <c r="E3" s="10">
        <v>44348</v>
      </c>
      <c r="F3" s="9">
        <v>259.5</v>
      </c>
      <c r="G3" s="5" t="s">
        <v>11</v>
      </c>
    </row>
    <row r="4" spans="1:7">
      <c r="A4" s="8">
        <v>44348</v>
      </c>
      <c r="B4" s="9" t="s">
        <v>8</v>
      </c>
      <c r="C4" s="9" t="s">
        <v>12</v>
      </c>
      <c r="D4" s="9" t="s">
        <v>13</v>
      </c>
      <c r="E4" s="10">
        <v>44349</v>
      </c>
      <c r="F4" s="9">
        <v>87.5</v>
      </c>
      <c r="G4" s="5" t="s">
        <v>11</v>
      </c>
    </row>
    <row r="5" spans="1:7">
      <c r="A5" s="8">
        <v>44348</v>
      </c>
      <c r="B5" s="9" t="s">
        <v>18</v>
      </c>
      <c r="C5" s="9" t="s">
        <v>19</v>
      </c>
      <c r="D5" s="9" t="s">
        <v>20</v>
      </c>
      <c r="E5" s="10">
        <v>44349</v>
      </c>
      <c r="F5" s="9">
        <v>1960</v>
      </c>
      <c r="G5" s="5" t="s">
        <v>21</v>
      </c>
    </row>
    <row r="6" spans="1:7">
      <c r="A6" s="8">
        <v>44348</v>
      </c>
      <c r="B6" s="9" t="s">
        <v>22</v>
      </c>
      <c r="C6" s="9" t="s">
        <v>19</v>
      </c>
      <c r="D6" s="9" t="s">
        <v>20</v>
      </c>
      <c r="E6" s="10">
        <v>44349</v>
      </c>
      <c r="F6" s="9">
        <v>1960</v>
      </c>
      <c r="G6" s="5" t="s">
        <v>23</v>
      </c>
    </row>
    <row r="7" spans="1:7">
      <c r="A7" s="8">
        <v>44349</v>
      </c>
      <c r="B7" s="9" t="s">
        <v>32</v>
      </c>
      <c r="C7" s="9" t="s">
        <v>33</v>
      </c>
      <c r="D7" s="9" t="s">
        <v>34</v>
      </c>
      <c r="E7" s="10">
        <v>44349</v>
      </c>
      <c r="F7" s="9">
        <v>550</v>
      </c>
      <c r="G7" s="5" t="s">
        <v>23</v>
      </c>
    </row>
    <row r="8" spans="1:7">
      <c r="A8" s="8">
        <v>44349</v>
      </c>
      <c r="B8" s="9" t="s">
        <v>51</v>
      </c>
      <c r="C8" s="9" t="s">
        <v>52</v>
      </c>
      <c r="D8" s="9" t="s">
        <v>53</v>
      </c>
      <c r="E8" s="10">
        <v>44350</v>
      </c>
      <c r="F8" s="9">
        <v>80</v>
      </c>
      <c r="G8" s="5" t="s">
        <v>23</v>
      </c>
    </row>
    <row r="9" spans="1:7">
      <c r="A9" s="8">
        <v>44349</v>
      </c>
      <c r="B9" s="9" t="s">
        <v>51</v>
      </c>
      <c r="C9" s="9" t="s">
        <v>54</v>
      </c>
      <c r="D9" s="9" t="s">
        <v>55</v>
      </c>
      <c r="E9" s="10">
        <v>44350</v>
      </c>
      <c r="F9" s="9">
        <v>248</v>
      </c>
      <c r="G9" s="5" t="s">
        <v>23</v>
      </c>
    </row>
    <row r="10" spans="1:7">
      <c r="A10" s="8">
        <v>44349</v>
      </c>
      <c r="B10" s="9" t="s">
        <v>68</v>
      </c>
      <c r="C10" s="9" t="s">
        <v>61</v>
      </c>
      <c r="D10" s="9" t="s">
        <v>62</v>
      </c>
      <c r="E10" s="10">
        <v>44353</v>
      </c>
      <c r="F10" s="9">
        <v>485.5</v>
      </c>
      <c r="G10" s="5" t="s">
        <v>69</v>
      </c>
    </row>
    <row r="11" spans="1:7">
      <c r="A11" s="8">
        <v>44349</v>
      </c>
      <c r="B11" s="9" t="s">
        <v>68</v>
      </c>
      <c r="C11" s="9" t="s">
        <v>70</v>
      </c>
      <c r="D11" s="9" t="s">
        <v>71</v>
      </c>
      <c r="E11" s="10">
        <v>44353</v>
      </c>
      <c r="F11" s="9">
        <v>185.5</v>
      </c>
      <c r="G11" s="5" t="s">
        <v>69</v>
      </c>
    </row>
    <row r="12" spans="1:7">
      <c r="A12" s="8">
        <v>44351</v>
      </c>
      <c r="B12" s="9" t="s">
        <v>106</v>
      </c>
      <c r="C12" s="9" t="s">
        <v>107</v>
      </c>
      <c r="D12" s="9" t="s">
        <v>108</v>
      </c>
      <c r="E12" s="10">
        <v>44352</v>
      </c>
      <c r="F12" s="9">
        <v>1430</v>
      </c>
      <c r="G12" s="5" t="s">
        <v>109</v>
      </c>
    </row>
    <row r="13" spans="1:7">
      <c r="A13" s="8">
        <v>44352</v>
      </c>
      <c r="B13" s="9" t="s">
        <v>68</v>
      </c>
      <c r="C13" s="9" t="s">
        <v>141</v>
      </c>
      <c r="D13" s="9" t="s">
        <v>142</v>
      </c>
      <c r="E13" s="10">
        <v>44354</v>
      </c>
      <c r="F13" s="9">
        <v>302</v>
      </c>
      <c r="G13" s="5" t="s">
        <v>69</v>
      </c>
    </row>
    <row r="14" spans="1:7">
      <c r="A14" s="8">
        <v>44352</v>
      </c>
      <c r="B14" s="9" t="s">
        <v>68</v>
      </c>
      <c r="C14" s="9" t="s">
        <v>143</v>
      </c>
      <c r="D14" s="9" t="s">
        <v>144</v>
      </c>
      <c r="E14" s="10">
        <v>44354</v>
      </c>
      <c r="F14" s="9">
        <v>270</v>
      </c>
      <c r="G14" s="5" t="s">
        <v>69</v>
      </c>
    </row>
    <row r="15" spans="1:7">
      <c r="A15" s="8">
        <v>44354</v>
      </c>
      <c r="B15" s="9" t="s">
        <v>8</v>
      </c>
      <c r="C15" s="9" t="s">
        <v>136</v>
      </c>
      <c r="D15" s="9" t="s">
        <v>156</v>
      </c>
      <c r="E15" s="10">
        <v>44358</v>
      </c>
      <c r="F15" s="9">
        <v>61</v>
      </c>
      <c r="G15" s="5" t="s">
        <v>11</v>
      </c>
    </row>
    <row r="16" spans="1:7">
      <c r="A16" s="8">
        <v>44354</v>
      </c>
      <c r="B16" s="9" t="s">
        <v>8</v>
      </c>
      <c r="C16" s="9" t="s">
        <v>157</v>
      </c>
      <c r="D16" s="9" t="s">
        <v>158</v>
      </c>
      <c r="E16" s="10">
        <v>44358</v>
      </c>
      <c r="F16" s="9">
        <v>386</v>
      </c>
      <c r="G16" s="5" t="s">
        <v>11</v>
      </c>
    </row>
    <row r="17" spans="1:7">
      <c r="A17" s="8">
        <v>44356</v>
      </c>
      <c r="B17" s="9" t="s">
        <v>169</v>
      </c>
      <c r="C17" s="9" t="s">
        <v>170</v>
      </c>
      <c r="D17" s="9" t="s">
        <v>171</v>
      </c>
      <c r="E17" s="10">
        <v>44357</v>
      </c>
      <c r="F17" s="9">
        <v>324</v>
      </c>
      <c r="G17" s="5" t="s">
        <v>172</v>
      </c>
    </row>
    <row r="18" spans="1:7">
      <c r="A18" s="8">
        <v>44356</v>
      </c>
      <c r="B18" s="9" t="s">
        <v>177</v>
      </c>
      <c r="C18" s="9" t="s">
        <v>178</v>
      </c>
      <c r="D18" s="9" t="s">
        <v>179</v>
      </c>
      <c r="E18" s="10">
        <v>44359</v>
      </c>
      <c r="F18" s="9">
        <v>608.5</v>
      </c>
      <c r="G18" s="5" t="s">
        <v>23</v>
      </c>
    </row>
    <row r="19" spans="1:7">
      <c r="A19" s="8">
        <v>44358</v>
      </c>
      <c r="B19" s="9" t="s">
        <v>177</v>
      </c>
      <c r="C19" s="9" t="s">
        <v>178</v>
      </c>
      <c r="D19" s="9" t="s">
        <v>179</v>
      </c>
      <c r="E19" s="10">
        <v>44359</v>
      </c>
      <c r="F19" s="9">
        <v>120</v>
      </c>
      <c r="G19" s="5" t="s">
        <v>23</v>
      </c>
    </row>
    <row r="20" spans="1:7">
      <c r="A20" s="8">
        <v>44358</v>
      </c>
      <c r="B20" s="9" t="s">
        <v>177</v>
      </c>
      <c r="C20" s="9" t="s">
        <v>92</v>
      </c>
      <c r="D20" s="9" t="s">
        <v>202</v>
      </c>
      <c r="E20" s="10">
        <v>44363</v>
      </c>
      <c r="F20" s="9">
        <v>568</v>
      </c>
      <c r="G20" s="5" t="s">
        <v>23</v>
      </c>
    </row>
    <row r="21" spans="1:7">
      <c r="A21" s="8">
        <v>44358</v>
      </c>
      <c r="B21" s="9" t="s">
        <v>8</v>
      </c>
      <c r="C21" s="9" t="s">
        <v>92</v>
      </c>
      <c r="D21" s="9" t="s">
        <v>202</v>
      </c>
      <c r="E21" s="10">
        <v>44363</v>
      </c>
      <c r="F21" s="9">
        <v>568</v>
      </c>
      <c r="G21" s="5" t="s">
        <v>11</v>
      </c>
    </row>
    <row r="22" spans="1:7">
      <c r="A22" s="8">
        <v>44362</v>
      </c>
      <c r="B22" s="9" t="s">
        <v>235</v>
      </c>
      <c r="C22" s="9" t="s">
        <v>236</v>
      </c>
      <c r="D22" s="9" t="s">
        <v>237</v>
      </c>
      <c r="E22" s="10">
        <v>44363</v>
      </c>
      <c r="F22" s="9">
        <v>223</v>
      </c>
      <c r="G22" s="5" t="s">
        <v>238</v>
      </c>
    </row>
    <row r="23" spans="1:7">
      <c r="A23" s="8">
        <v>44362</v>
      </c>
      <c r="B23" s="9" t="s">
        <v>235</v>
      </c>
      <c r="C23" s="9" t="s">
        <v>239</v>
      </c>
      <c r="D23" s="9" t="s">
        <v>240</v>
      </c>
      <c r="E23" s="10">
        <v>44363</v>
      </c>
      <c r="F23" s="9">
        <v>54.5</v>
      </c>
      <c r="G23" s="5" t="s">
        <v>238</v>
      </c>
    </row>
    <row r="24" spans="1:7">
      <c r="A24" s="8">
        <v>44363</v>
      </c>
      <c r="B24" s="9" t="s">
        <v>51</v>
      </c>
      <c r="C24" s="9" t="s">
        <v>54</v>
      </c>
      <c r="D24" s="9" t="s">
        <v>247</v>
      </c>
      <c r="E24" s="10">
        <v>44364</v>
      </c>
      <c r="F24" s="9">
        <v>239</v>
      </c>
      <c r="G24" s="5" t="s">
        <v>23</v>
      </c>
    </row>
    <row r="25" spans="1:7">
      <c r="A25" s="8">
        <v>44363</v>
      </c>
      <c r="B25" s="9" t="s">
        <v>51</v>
      </c>
      <c r="C25" s="9" t="s">
        <v>52</v>
      </c>
      <c r="D25" s="9" t="s">
        <v>248</v>
      </c>
      <c r="E25" s="10">
        <v>44364</v>
      </c>
      <c r="F25" s="9">
        <v>80</v>
      </c>
      <c r="G25" s="5" t="s">
        <v>23</v>
      </c>
    </row>
    <row r="26" spans="1:7">
      <c r="A26" s="8">
        <v>44363</v>
      </c>
      <c r="B26" s="9" t="s">
        <v>51</v>
      </c>
      <c r="C26" s="9" t="s">
        <v>249</v>
      </c>
      <c r="D26" s="9" t="s">
        <v>250</v>
      </c>
      <c r="E26" s="10">
        <v>44364</v>
      </c>
      <c r="F26" s="9">
        <v>130.5</v>
      </c>
      <c r="G26" s="5" t="s">
        <v>23</v>
      </c>
    </row>
    <row r="27" spans="1:7">
      <c r="A27" s="8">
        <v>44363</v>
      </c>
      <c r="B27" s="9" t="s">
        <v>169</v>
      </c>
      <c r="C27" s="9" t="s">
        <v>170</v>
      </c>
      <c r="D27" s="9" t="s">
        <v>171</v>
      </c>
      <c r="E27" s="10">
        <v>44365</v>
      </c>
      <c r="F27" s="9">
        <v>324</v>
      </c>
      <c r="G27" s="5" t="s">
        <v>172</v>
      </c>
    </row>
    <row r="28" spans="1:7">
      <c r="A28" s="8">
        <v>44366</v>
      </c>
      <c r="B28" s="9" t="s">
        <v>22</v>
      </c>
      <c r="C28" s="9" t="s">
        <v>278</v>
      </c>
      <c r="D28" s="9" t="s">
        <v>279</v>
      </c>
      <c r="E28" s="10">
        <v>44368</v>
      </c>
      <c r="F28" s="9">
        <v>166</v>
      </c>
      <c r="G28" s="5" t="s">
        <v>23</v>
      </c>
    </row>
    <row r="29" spans="1:7">
      <c r="A29" s="8">
        <v>44366</v>
      </c>
      <c r="B29" s="9" t="s">
        <v>18</v>
      </c>
      <c r="C29" s="9" t="s">
        <v>278</v>
      </c>
      <c r="D29" s="9" t="s">
        <v>279</v>
      </c>
      <c r="E29" s="10">
        <v>44368</v>
      </c>
      <c r="F29" s="9">
        <v>166</v>
      </c>
      <c r="G29" s="5" t="s">
        <v>21</v>
      </c>
    </row>
    <row r="30" spans="1:7">
      <c r="A30" s="8">
        <v>44366</v>
      </c>
      <c r="B30" s="9" t="s">
        <v>51</v>
      </c>
      <c r="C30" s="9" t="s">
        <v>280</v>
      </c>
      <c r="D30" s="9" t="s">
        <v>281</v>
      </c>
      <c r="E30" s="10">
        <v>44369</v>
      </c>
      <c r="F30" s="9">
        <v>132.5</v>
      </c>
      <c r="G30" s="5" t="s">
        <v>23</v>
      </c>
    </row>
    <row r="31" spans="1:7">
      <c r="A31" s="8">
        <v>44366</v>
      </c>
      <c r="B31" s="9" t="s">
        <v>51</v>
      </c>
      <c r="C31" s="9" t="s">
        <v>282</v>
      </c>
      <c r="D31" s="9" t="s">
        <v>283</v>
      </c>
      <c r="E31" s="10">
        <v>44369</v>
      </c>
      <c r="F31" s="9">
        <v>156</v>
      </c>
      <c r="G31" s="5" t="s">
        <v>23</v>
      </c>
    </row>
    <row r="32" spans="1:7">
      <c r="A32" s="8">
        <v>44370</v>
      </c>
      <c r="B32" s="9" t="s">
        <v>333</v>
      </c>
      <c r="C32" s="9" t="s">
        <v>203</v>
      </c>
      <c r="D32" s="9" t="s">
        <v>334</v>
      </c>
      <c r="E32" s="10">
        <v>44372</v>
      </c>
      <c r="F32" s="9">
        <v>479.5</v>
      </c>
      <c r="G32" s="5" t="s">
        <v>335</v>
      </c>
    </row>
    <row r="33" spans="1:7">
      <c r="A33" s="8">
        <v>44370</v>
      </c>
      <c r="B33" s="9" t="s">
        <v>51</v>
      </c>
      <c r="C33" s="9" t="s">
        <v>336</v>
      </c>
      <c r="D33" s="9" t="s">
        <v>337</v>
      </c>
      <c r="E33" s="10">
        <v>44371</v>
      </c>
      <c r="F33" s="9">
        <v>930</v>
      </c>
      <c r="G33" s="5" t="s">
        <v>23</v>
      </c>
    </row>
    <row r="34" spans="1:7">
      <c r="A34" s="8">
        <v>44372</v>
      </c>
      <c r="B34" s="9" t="s">
        <v>235</v>
      </c>
      <c r="C34" s="9" t="s">
        <v>352</v>
      </c>
      <c r="D34" s="9" t="s">
        <v>353</v>
      </c>
      <c r="E34" s="10">
        <v>44372</v>
      </c>
      <c r="F34" s="9">
        <v>54.5</v>
      </c>
      <c r="G34" s="5" t="s">
        <v>238</v>
      </c>
    </row>
    <row r="35" spans="1:7">
      <c r="A35" s="8">
        <v>44372</v>
      </c>
      <c r="B35" s="14" t="s">
        <v>235</v>
      </c>
      <c r="C35" s="14" t="s">
        <v>354</v>
      </c>
      <c r="D35" s="9" t="s">
        <v>355</v>
      </c>
      <c r="E35" s="10">
        <v>44372</v>
      </c>
      <c r="F35" s="9">
        <v>226</v>
      </c>
      <c r="G35" s="5" t="s">
        <v>238</v>
      </c>
    </row>
    <row r="36" spans="1:7">
      <c r="A36" s="8">
        <v>44373</v>
      </c>
      <c r="B36" s="9" t="s">
        <v>333</v>
      </c>
      <c r="C36" s="9" t="s">
        <v>374</v>
      </c>
      <c r="D36" s="9" t="s">
        <v>375</v>
      </c>
      <c r="E36" s="10">
        <v>44374</v>
      </c>
      <c r="F36" s="9">
        <v>1360</v>
      </c>
      <c r="G36" s="5" t="s">
        <v>335</v>
      </c>
    </row>
    <row r="37" spans="1:7">
      <c r="A37" s="8">
        <v>44373</v>
      </c>
      <c r="B37" s="9" t="s">
        <v>235</v>
      </c>
      <c r="C37" s="9" t="s">
        <v>354</v>
      </c>
      <c r="D37" s="9" t="s">
        <v>376</v>
      </c>
      <c r="E37" s="10">
        <v>44373</v>
      </c>
      <c r="F37" s="9">
        <v>223</v>
      </c>
      <c r="G37" s="5" t="s">
        <v>238</v>
      </c>
    </row>
    <row r="38" spans="1:7">
      <c r="A38" s="8">
        <v>44373</v>
      </c>
      <c r="B38" s="9" t="s">
        <v>51</v>
      </c>
      <c r="C38" s="9" t="s">
        <v>390</v>
      </c>
      <c r="D38" s="9" t="s">
        <v>391</v>
      </c>
      <c r="E38" s="10">
        <v>44374</v>
      </c>
      <c r="F38" s="9">
        <v>860</v>
      </c>
      <c r="G38" s="5" t="s">
        <v>23</v>
      </c>
    </row>
    <row r="39" spans="1:7">
      <c r="A39" s="8">
        <v>44375</v>
      </c>
      <c r="B39" s="9" t="s">
        <v>177</v>
      </c>
      <c r="C39" s="9" t="s">
        <v>196</v>
      </c>
      <c r="D39" s="9" t="s">
        <v>406</v>
      </c>
      <c r="E39" s="10">
        <v>44375</v>
      </c>
      <c r="F39" s="9">
        <v>269</v>
      </c>
      <c r="G39" s="5" t="s">
        <v>23</v>
      </c>
    </row>
    <row r="40" spans="1:7">
      <c r="A40" s="8">
        <v>44375</v>
      </c>
      <c r="B40" s="9" t="s">
        <v>177</v>
      </c>
      <c r="C40" s="9" t="s">
        <v>154</v>
      </c>
      <c r="D40" s="9" t="s">
        <v>407</v>
      </c>
      <c r="E40" s="10">
        <v>44375</v>
      </c>
      <c r="F40" s="9">
        <v>60</v>
      </c>
      <c r="G40" s="5" t="s">
        <v>23</v>
      </c>
    </row>
    <row r="41" spans="1:7">
      <c r="A41" s="8">
        <v>44375</v>
      </c>
      <c r="B41" s="9" t="s">
        <v>8</v>
      </c>
      <c r="C41" s="9" t="s">
        <v>196</v>
      </c>
      <c r="D41" s="9" t="s">
        <v>406</v>
      </c>
      <c r="E41" s="10">
        <v>44375</v>
      </c>
      <c r="F41" s="9">
        <v>269</v>
      </c>
      <c r="G41" s="5" t="s">
        <v>11</v>
      </c>
    </row>
    <row r="42" spans="1:7">
      <c r="A42" s="8">
        <v>44375</v>
      </c>
      <c r="B42" s="9" t="s">
        <v>8</v>
      </c>
      <c r="C42" s="9" t="s">
        <v>154</v>
      </c>
      <c r="D42" s="9" t="s">
        <v>407</v>
      </c>
      <c r="E42" s="10">
        <v>44375</v>
      </c>
      <c r="F42" s="9">
        <v>60</v>
      </c>
      <c r="G42" s="5" t="s">
        <v>11</v>
      </c>
    </row>
    <row r="43" spans="1:7">
      <c r="A43" s="8">
        <v>44377</v>
      </c>
      <c r="B43" s="9" t="s">
        <v>235</v>
      </c>
      <c r="C43" s="9" t="s">
        <v>432</v>
      </c>
      <c r="D43" s="9" t="s">
        <v>433</v>
      </c>
      <c r="E43" s="10">
        <v>44377</v>
      </c>
      <c r="F43" s="9">
        <v>144.5</v>
      </c>
      <c r="G43" s="5" t="s">
        <v>238</v>
      </c>
    </row>
    <row r="44" spans="1:7">
      <c r="A44" s="8">
        <v>44377</v>
      </c>
      <c r="B44" s="9" t="s">
        <v>177</v>
      </c>
      <c r="C44" s="9" t="s">
        <v>86</v>
      </c>
      <c r="D44" s="9" t="s">
        <v>441</v>
      </c>
      <c r="E44" s="10">
        <v>44377</v>
      </c>
      <c r="F44" s="9">
        <v>85</v>
      </c>
      <c r="G44" s="5" t="s">
        <v>23</v>
      </c>
    </row>
    <row r="45" spans="1:7">
      <c r="A45" s="8">
        <v>44377</v>
      </c>
      <c r="B45" s="9" t="s">
        <v>177</v>
      </c>
      <c r="C45" s="9" t="s">
        <v>442</v>
      </c>
      <c r="D45" s="9" t="s">
        <v>443</v>
      </c>
      <c r="E45" s="10">
        <v>44377</v>
      </c>
      <c r="F45" s="9">
        <v>673</v>
      </c>
      <c r="G45" s="5" t="s">
        <v>23</v>
      </c>
    </row>
    <row r="46" spans="1:7">
      <c r="A46" s="8">
        <v>44377</v>
      </c>
      <c r="B46" s="9" t="s">
        <v>8</v>
      </c>
      <c r="C46" s="9" t="s">
        <v>86</v>
      </c>
      <c r="D46" s="9" t="s">
        <v>441</v>
      </c>
      <c r="E46" s="10">
        <v>44377</v>
      </c>
      <c r="F46" s="9">
        <v>85</v>
      </c>
      <c r="G46" s="5" t="s">
        <v>11</v>
      </c>
    </row>
    <row r="47" spans="1:7">
      <c r="A47" s="8">
        <v>44377</v>
      </c>
      <c r="B47" s="9" t="s">
        <v>8</v>
      </c>
      <c r="C47" s="9" t="s">
        <v>442</v>
      </c>
      <c r="D47" s="9" t="s">
        <v>443</v>
      </c>
      <c r="E47" s="10">
        <v>44377</v>
      </c>
      <c r="F47" s="9">
        <v>673</v>
      </c>
      <c r="G47" s="5" t="s">
        <v>11</v>
      </c>
    </row>
    <row r="48" spans="6:6">
      <c r="F48" s="17">
        <v>18576.5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F10" sqref="F10"/>
    </sheetView>
  </sheetViews>
  <sheetFormatPr defaultColWidth="9" defaultRowHeight="13.5" outlineLevelCol="6"/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44349</v>
      </c>
      <c r="B3" s="9" t="s">
        <v>35</v>
      </c>
      <c r="C3" s="9" t="s">
        <v>33</v>
      </c>
      <c r="D3" s="9" t="s">
        <v>34</v>
      </c>
      <c r="E3" s="10">
        <v>44349</v>
      </c>
      <c r="F3" s="9">
        <v>860</v>
      </c>
      <c r="G3" s="5" t="s">
        <v>36</v>
      </c>
    </row>
    <row r="4" spans="1:7">
      <c r="A4" s="8">
        <v>44352</v>
      </c>
      <c r="B4" s="9" t="s">
        <v>35</v>
      </c>
      <c r="C4" s="9" t="s">
        <v>114</v>
      </c>
      <c r="D4" s="9" t="s">
        <v>115</v>
      </c>
      <c r="E4" s="10">
        <v>44354</v>
      </c>
      <c r="F4" s="9">
        <v>980</v>
      </c>
      <c r="G4" s="5" t="s">
        <v>36</v>
      </c>
    </row>
    <row r="5" spans="1:7">
      <c r="A5" s="8">
        <v>44352</v>
      </c>
      <c r="B5" s="9" t="s">
        <v>116</v>
      </c>
      <c r="C5" s="9" t="s">
        <v>114</v>
      </c>
      <c r="D5" s="9" t="s">
        <v>115</v>
      </c>
      <c r="E5" s="10">
        <v>44354</v>
      </c>
      <c r="F5" s="9">
        <v>428</v>
      </c>
      <c r="G5" s="5" t="s">
        <v>36</v>
      </c>
    </row>
    <row r="6" spans="1:7">
      <c r="A6" s="8">
        <v>44362</v>
      </c>
      <c r="B6" s="9" t="s">
        <v>223</v>
      </c>
      <c r="C6" s="9" t="s">
        <v>224</v>
      </c>
      <c r="D6" s="9" t="s">
        <v>225</v>
      </c>
      <c r="E6" s="10">
        <v>44363</v>
      </c>
      <c r="F6" s="9">
        <v>890</v>
      </c>
      <c r="G6" s="5" t="s">
        <v>36</v>
      </c>
    </row>
    <row r="7" spans="1:7">
      <c r="A7" s="8">
        <v>44374</v>
      </c>
      <c r="B7" s="9" t="s">
        <v>400</v>
      </c>
      <c r="C7" s="9" t="s">
        <v>397</v>
      </c>
      <c r="D7" s="9" t="s">
        <v>398</v>
      </c>
      <c r="E7" s="10">
        <v>44376</v>
      </c>
      <c r="F7" s="9">
        <v>680</v>
      </c>
      <c r="G7" s="5" t="s">
        <v>36</v>
      </c>
    </row>
    <row r="8" spans="1:7">
      <c r="A8" s="8">
        <v>44374</v>
      </c>
      <c r="B8" s="9" t="s">
        <v>400</v>
      </c>
      <c r="C8" s="9" t="s">
        <v>92</v>
      </c>
      <c r="D8" s="9" t="s">
        <v>399</v>
      </c>
      <c r="E8" s="10">
        <v>44376</v>
      </c>
      <c r="F8" s="9">
        <v>920</v>
      </c>
      <c r="G8" s="5" t="s">
        <v>36</v>
      </c>
    </row>
    <row r="9" spans="1:7">
      <c r="A9" s="8">
        <v>44377</v>
      </c>
      <c r="B9" s="9" t="s">
        <v>400</v>
      </c>
      <c r="C9" s="9" t="s">
        <v>358</v>
      </c>
      <c r="D9" s="9" t="s">
        <v>447</v>
      </c>
      <c r="E9" s="10">
        <v>44378</v>
      </c>
      <c r="F9" s="9">
        <v>1560</v>
      </c>
      <c r="G9" s="5" t="s">
        <v>36</v>
      </c>
    </row>
    <row r="10" spans="6:6">
      <c r="F10" s="11">
        <v>6318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K18" sqref="K18"/>
    </sheetView>
  </sheetViews>
  <sheetFormatPr defaultColWidth="9" defaultRowHeight="13.5" outlineLevelCol="6"/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44372</v>
      </c>
      <c r="B3" s="9" t="s">
        <v>344</v>
      </c>
      <c r="C3" s="9" t="s">
        <v>103</v>
      </c>
      <c r="D3" s="9" t="s">
        <v>345</v>
      </c>
      <c r="E3" s="10">
        <v>44372</v>
      </c>
      <c r="F3" s="9">
        <v>2060</v>
      </c>
      <c r="G3" s="5" t="s">
        <v>346</v>
      </c>
    </row>
    <row r="4" spans="1:7">
      <c r="A4" s="8">
        <v>44373</v>
      </c>
      <c r="B4" s="9" t="s">
        <v>344</v>
      </c>
      <c r="C4" s="9" t="s">
        <v>277</v>
      </c>
      <c r="D4" s="9" t="s">
        <v>394</v>
      </c>
      <c r="E4" s="10">
        <v>44375</v>
      </c>
      <c r="F4" s="9">
        <v>1860</v>
      </c>
      <c r="G4" s="5" t="s">
        <v>346</v>
      </c>
    </row>
    <row r="5" spans="1:7">
      <c r="A5" s="8">
        <v>44374</v>
      </c>
      <c r="B5" s="9" t="s">
        <v>344</v>
      </c>
      <c r="C5" s="9" t="s">
        <v>397</v>
      </c>
      <c r="D5" s="9" t="s">
        <v>398</v>
      </c>
      <c r="E5" s="10">
        <v>44376</v>
      </c>
      <c r="F5" s="9">
        <v>680</v>
      </c>
      <c r="G5" s="5" t="s">
        <v>346</v>
      </c>
    </row>
    <row r="6" spans="1:7">
      <c r="A6" s="8">
        <v>44374</v>
      </c>
      <c r="B6" s="9" t="s">
        <v>344</v>
      </c>
      <c r="C6" s="9" t="s">
        <v>92</v>
      </c>
      <c r="D6" s="9" t="s">
        <v>399</v>
      </c>
      <c r="E6" s="10">
        <v>44376</v>
      </c>
      <c r="F6" s="9">
        <v>920</v>
      </c>
      <c r="G6" s="5" t="s">
        <v>346</v>
      </c>
    </row>
    <row r="7" spans="1:7">
      <c r="A7" s="8">
        <v>44377</v>
      </c>
      <c r="B7" s="9" t="s">
        <v>425</v>
      </c>
      <c r="C7" s="9" t="s">
        <v>129</v>
      </c>
      <c r="D7" s="9" t="s">
        <v>426</v>
      </c>
      <c r="E7" s="10">
        <v>44377</v>
      </c>
      <c r="F7" s="9">
        <v>255</v>
      </c>
      <c r="G7" s="5" t="s">
        <v>346</v>
      </c>
    </row>
    <row r="8" spans="1:7">
      <c r="A8" s="8">
        <v>44377</v>
      </c>
      <c r="B8" s="9" t="s">
        <v>344</v>
      </c>
      <c r="C8" s="9" t="s">
        <v>358</v>
      </c>
      <c r="D8" s="9" t="s">
        <v>447</v>
      </c>
      <c r="E8" s="10">
        <v>44378</v>
      </c>
      <c r="F8" s="9">
        <v>1560</v>
      </c>
      <c r="G8" s="5" t="s">
        <v>346</v>
      </c>
    </row>
    <row r="9" spans="6:6">
      <c r="F9" s="11">
        <v>7335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opLeftCell="A28" workbookViewId="0">
      <selection activeCell="P44" sqref="P44"/>
    </sheetView>
  </sheetViews>
  <sheetFormatPr defaultColWidth="9" defaultRowHeight="13.5" outlineLevelCol="6"/>
  <cols>
    <col min="6" max="6" width="9.25"/>
  </cols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44348</v>
      </c>
      <c r="B3" s="9" t="s">
        <v>14</v>
      </c>
      <c r="C3" s="9" t="s">
        <v>15</v>
      </c>
      <c r="D3" s="9" t="s">
        <v>16</v>
      </c>
      <c r="E3" s="10">
        <v>44349</v>
      </c>
      <c r="F3" s="9">
        <v>114</v>
      </c>
      <c r="G3" s="5" t="s">
        <v>17</v>
      </c>
    </row>
    <row r="4" spans="1:7">
      <c r="A4" s="8">
        <v>44348</v>
      </c>
      <c r="B4" s="9" t="s">
        <v>24</v>
      </c>
      <c r="C4" s="9" t="s">
        <v>25</v>
      </c>
      <c r="D4" s="9" t="s">
        <v>26</v>
      </c>
      <c r="E4" s="10">
        <v>44352</v>
      </c>
      <c r="F4" s="9">
        <v>1580</v>
      </c>
      <c r="G4" s="5" t="s">
        <v>27</v>
      </c>
    </row>
    <row r="5" spans="1:7">
      <c r="A5" s="8">
        <v>44348</v>
      </c>
      <c r="B5" s="9" t="s">
        <v>28</v>
      </c>
      <c r="C5" s="9" t="s">
        <v>29</v>
      </c>
      <c r="D5" s="9" t="s">
        <v>30</v>
      </c>
      <c r="E5" s="10">
        <v>44349</v>
      </c>
      <c r="F5" s="9">
        <v>134.5</v>
      </c>
      <c r="G5" s="5" t="s">
        <v>31</v>
      </c>
    </row>
    <row r="6" spans="1:7">
      <c r="A6" s="8">
        <v>44349</v>
      </c>
      <c r="B6" s="9" t="s">
        <v>37</v>
      </c>
      <c r="C6" s="9" t="s">
        <v>38</v>
      </c>
      <c r="D6" s="9" t="s">
        <v>39</v>
      </c>
      <c r="E6" s="10">
        <v>44352</v>
      </c>
      <c r="F6" s="9">
        <v>930</v>
      </c>
      <c r="G6" s="5" t="s">
        <v>40</v>
      </c>
    </row>
    <row r="7" spans="1:7">
      <c r="A7" s="8">
        <v>44349</v>
      </c>
      <c r="B7" s="9" t="s">
        <v>41</v>
      </c>
      <c r="C7" s="9" t="s">
        <v>42</v>
      </c>
      <c r="D7" s="9" t="s">
        <v>43</v>
      </c>
      <c r="E7" s="10">
        <v>44349</v>
      </c>
      <c r="F7" s="9">
        <v>135</v>
      </c>
      <c r="G7" s="5" t="s">
        <v>44</v>
      </c>
    </row>
    <row r="8" spans="1:7">
      <c r="A8" s="8">
        <v>44349</v>
      </c>
      <c r="B8" s="9" t="s">
        <v>41</v>
      </c>
      <c r="C8" s="9" t="s">
        <v>45</v>
      </c>
      <c r="D8" s="9" t="s">
        <v>46</v>
      </c>
      <c r="E8" s="10">
        <v>44349</v>
      </c>
      <c r="F8" s="9">
        <v>135</v>
      </c>
      <c r="G8" s="5" t="s">
        <v>44</v>
      </c>
    </row>
    <row r="9" spans="1:7">
      <c r="A9" s="8">
        <v>44349</v>
      </c>
      <c r="B9" s="9" t="s">
        <v>47</v>
      </c>
      <c r="C9" s="9" t="s">
        <v>48</v>
      </c>
      <c r="D9" s="9" t="s">
        <v>49</v>
      </c>
      <c r="E9" s="10">
        <v>44352</v>
      </c>
      <c r="F9" s="9">
        <v>493</v>
      </c>
      <c r="G9" s="5" t="s">
        <v>50</v>
      </c>
    </row>
    <row r="10" spans="1:7">
      <c r="A10" s="8">
        <v>44349</v>
      </c>
      <c r="B10" s="9" t="s">
        <v>56</v>
      </c>
      <c r="C10" s="9" t="s">
        <v>57</v>
      </c>
      <c r="D10" s="9" t="s">
        <v>58</v>
      </c>
      <c r="E10" s="10">
        <v>44353</v>
      </c>
      <c r="F10" s="9">
        <v>308</v>
      </c>
      <c r="G10" s="5" t="s">
        <v>59</v>
      </c>
    </row>
    <row r="11" spans="1:7">
      <c r="A11" s="8">
        <v>44349</v>
      </c>
      <c r="B11" s="9" t="s">
        <v>60</v>
      </c>
      <c r="C11" s="9" t="s">
        <v>61</v>
      </c>
      <c r="D11" s="9" t="s">
        <v>62</v>
      </c>
      <c r="E11" s="10">
        <v>44352</v>
      </c>
      <c r="F11" s="9">
        <v>485.5</v>
      </c>
      <c r="G11" s="5" t="s">
        <v>63</v>
      </c>
    </row>
    <row r="12" spans="1:7">
      <c r="A12" s="8">
        <v>44349</v>
      </c>
      <c r="B12" s="9" t="s">
        <v>64</v>
      </c>
      <c r="C12" s="9" t="s">
        <v>65</v>
      </c>
      <c r="D12" s="9" t="s">
        <v>66</v>
      </c>
      <c r="E12" s="10">
        <v>44352</v>
      </c>
      <c r="F12" s="9">
        <v>525</v>
      </c>
      <c r="G12" s="5" t="s">
        <v>67</v>
      </c>
    </row>
    <row r="13" spans="1:7">
      <c r="A13" s="8">
        <v>44350</v>
      </c>
      <c r="B13" s="9" t="s">
        <v>72</v>
      </c>
      <c r="C13" s="9" t="s">
        <v>73</v>
      </c>
      <c r="D13" s="9" t="s">
        <v>74</v>
      </c>
      <c r="E13" s="10">
        <v>44352</v>
      </c>
      <c r="F13" s="9">
        <v>980</v>
      </c>
      <c r="G13" s="5" t="s">
        <v>31</v>
      </c>
    </row>
    <row r="14" spans="1:7">
      <c r="A14" s="8">
        <v>44350</v>
      </c>
      <c r="B14" s="9" t="s">
        <v>75</v>
      </c>
      <c r="C14" s="9" t="s">
        <v>76</v>
      </c>
      <c r="D14" s="9" t="s">
        <v>77</v>
      </c>
      <c r="E14" s="10">
        <v>44352</v>
      </c>
      <c r="F14" s="9">
        <v>392.5</v>
      </c>
      <c r="G14" s="5" t="s">
        <v>78</v>
      </c>
    </row>
    <row r="15" spans="1:7">
      <c r="A15" s="8">
        <v>44350</v>
      </c>
      <c r="B15" s="9" t="s">
        <v>79</v>
      </c>
      <c r="C15" s="9" t="s">
        <v>80</v>
      </c>
      <c r="D15" s="9" t="s">
        <v>81</v>
      </c>
      <c r="E15" s="10">
        <v>44352</v>
      </c>
      <c r="F15" s="9">
        <v>356.5</v>
      </c>
      <c r="G15" s="5" t="s">
        <v>82</v>
      </c>
    </row>
    <row r="16" spans="1:7">
      <c r="A16" s="8">
        <v>44350</v>
      </c>
      <c r="B16" s="9" t="s">
        <v>28</v>
      </c>
      <c r="C16" s="9" t="s">
        <v>83</v>
      </c>
      <c r="D16" s="9" t="s">
        <v>84</v>
      </c>
      <c r="E16" s="10">
        <v>44351</v>
      </c>
      <c r="F16" s="9">
        <v>153</v>
      </c>
      <c r="G16" s="5" t="s">
        <v>31</v>
      </c>
    </row>
    <row r="17" spans="1:7">
      <c r="A17" s="8">
        <v>44350</v>
      </c>
      <c r="B17" s="9" t="s">
        <v>91</v>
      </c>
      <c r="C17" s="9" t="s">
        <v>92</v>
      </c>
      <c r="D17" s="9" t="s">
        <v>93</v>
      </c>
      <c r="E17" s="10">
        <v>44352</v>
      </c>
      <c r="F17" s="9">
        <v>613</v>
      </c>
      <c r="G17" s="5" t="s">
        <v>94</v>
      </c>
    </row>
    <row r="18" spans="1:7">
      <c r="A18" s="8">
        <v>44351</v>
      </c>
      <c r="B18" s="9" t="s">
        <v>95</v>
      </c>
      <c r="C18" s="9" t="s">
        <v>96</v>
      </c>
      <c r="D18" s="9" t="s">
        <v>97</v>
      </c>
      <c r="E18" s="10">
        <v>44352</v>
      </c>
      <c r="F18" s="9">
        <v>351.5</v>
      </c>
      <c r="G18" s="5" t="s">
        <v>17</v>
      </c>
    </row>
    <row r="19" spans="1:7">
      <c r="A19" s="8">
        <v>44351</v>
      </c>
      <c r="B19" s="9" t="s">
        <v>98</v>
      </c>
      <c r="C19" s="9" t="s">
        <v>99</v>
      </c>
      <c r="D19" s="9" t="s">
        <v>100</v>
      </c>
      <c r="E19" s="10">
        <v>44352</v>
      </c>
      <c r="F19" s="9">
        <v>960</v>
      </c>
      <c r="G19" s="5" t="s">
        <v>101</v>
      </c>
    </row>
    <row r="20" spans="1:7">
      <c r="A20" s="8">
        <v>44351</v>
      </c>
      <c r="B20" s="9" t="s">
        <v>102</v>
      </c>
      <c r="C20" s="9" t="s">
        <v>103</v>
      </c>
      <c r="D20" s="9" t="s">
        <v>104</v>
      </c>
      <c r="E20" s="10">
        <v>44352</v>
      </c>
      <c r="F20" s="9">
        <v>1030</v>
      </c>
      <c r="G20" s="5" t="s">
        <v>105</v>
      </c>
    </row>
    <row r="21" spans="1:7">
      <c r="A21" s="8">
        <v>44351</v>
      </c>
      <c r="B21" s="9" t="s">
        <v>110</v>
      </c>
      <c r="C21" s="9" t="s">
        <v>111</v>
      </c>
      <c r="D21" s="9" t="s">
        <v>112</v>
      </c>
      <c r="E21" s="10">
        <v>44352</v>
      </c>
      <c r="F21" s="9">
        <v>1280</v>
      </c>
      <c r="G21" s="5" t="s">
        <v>450</v>
      </c>
    </row>
    <row r="22" spans="1:7">
      <c r="A22" s="8">
        <v>44351</v>
      </c>
      <c r="B22" s="9" t="s">
        <v>24</v>
      </c>
      <c r="C22" s="9" t="s">
        <v>107</v>
      </c>
      <c r="D22" s="9" t="s">
        <v>108</v>
      </c>
      <c r="E22" s="10">
        <v>44352</v>
      </c>
      <c r="F22" s="9">
        <v>1430</v>
      </c>
      <c r="G22" s="5" t="s">
        <v>27</v>
      </c>
    </row>
    <row r="23" spans="1:7">
      <c r="A23" s="8">
        <v>44352</v>
      </c>
      <c r="B23" s="9" t="s">
        <v>117</v>
      </c>
      <c r="C23" s="9" t="s">
        <v>118</v>
      </c>
      <c r="D23" s="9" t="s">
        <v>93</v>
      </c>
      <c r="E23" s="10">
        <v>44352</v>
      </c>
      <c r="F23" s="9">
        <v>262</v>
      </c>
      <c r="G23" s="5" t="s">
        <v>119</v>
      </c>
    </row>
    <row r="24" spans="1:7">
      <c r="A24" s="8">
        <v>44352</v>
      </c>
      <c r="B24" s="9" t="s">
        <v>120</v>
      </c>
      <c r="C24" s="9" t="s">
        <v>121</v>
      </c>
      <c r="D24" s="9" t="s">
        <v>122</v>
      </c>
      <c r="E24" s="10">
        <v>44352</v>
      </c>
      <c r="F24" s="9">
        <v>124</v>
      </c>
      <c r="G24" s="5" t="s">
        <v>123</v>
      </c>
    </row>
    <row r="25" spans="1:7">
      <c r="A25" s="8">
        <v>44352</v>
      </c>
      <c r="B25" s="9" t="s">
        <v>124</v>
      </c>
      <c r="C25" s="9" t="s">
        <v>125</v>
      </c>
      <c r="D25" s="9" t="s">
        <v>81</v>
      </c>
      <c r="E25" s="10">
        <v>44352</v>
      </c>
      <c r="F25" s="9">
        <v>233</v>
      </c>
      <c r="G25" s="5" t="s">
        <v>44</v>
      </c>
    </row>
    <row r="26" spans="1:7">
      <c r="A26" s="8">
        <v>44352</v>
      </c>
      <c r="B26" s="9" t="s">
        <v>126</v>
      </c>
      <c r="C26" s="9" t="s">
        <v>118</v>
      </c>
      <c r="D26" s="9" t="s">
        <v>81</v>
      </c>
      <c r="E26" s="10">
        <v>44352</v>
      </c>
      <c r="F26" s="9">
        <v>156</v>
      </c>
      <c r="G26" s="5" t="s">
        <v>127</v>
      </c>
    </row>
    <row r="27" spans="1:7">
      <c r="A27" s="8">
        <v>44352</v>
      </c>
      <c r="B27" s="9" t="s">
        <v>128</v>
      </c>
      <c r="C27" s="9" t="s">
        <v>129</v>
      </c>
      <c r="D27" s="9" t="s">
        <v>130</v>
      </c>
      <c r="E27" s="10">
        <v>44352</v>
      </c>
      <c r="F27" s="9">
        <v>226</v>
      </c>
      <c r="G27" s="5" t="s">
        <v>131</v>
      </c>
    </row>
    <row r="28" spans="1:7">
      <c r="A28" s="8">
        <v>44352</v>
      </c>
      <c r="B28" s="9" t="s">
        <v>24</v>
      </c>
      <c r="C28" s="9" t="s">
        <v>132</v>
      </c>
      <c r="D28" s="9" t="s">
        <v>133</v>
      </c>
      <c r="E28" s="10">
        <v>44352</v>
      </c>
      <c r="F28" s="9">
        <v>115</v>
      </c>
      <c r="G28" s="5" t="s">
        <v>27</v>
      </c>
    </row>
    <row r="29" spans="1:7">
      <c r="A29" s="8">
        <v>44352</v>
      </c>
      <c r="B29" s="9" t="s">
        <v>91</v>
      </c>
      <c r="C29" s="9" t="s">
        <v>92</v>
      </c>
      <c r="D29" s="9" t="s">
        <v>134</v>
      </c>
      <c r="E29" s="10">
        <v>44352</v>
      </c>
      <c r="F29" s="9">
        <v>568</v>
      </c>
      <c r="G29" s="5" t="s">
        <v>94</v>
      </c>
    </row>
    <row r="30" spans="1:7">
      <c r="A30" s="8">
        <v>44352</v>
      </c>
      <c r="B30" s="9" t="s">
        <v>135</v>
      </c>
      <c r="C30" s="9" t="s">
        <v>136</v>
      </c>
      <c r="D30" s="9" t="s">
        <v>137</v>
      </c>
      <c r="E30" s="10">
        <v>44354</v>
      </c>
      <c r="F30" s="9">
        <v>60</v>
      </c>
      <c r="G30" s="5" t="s">
        <v>138</v>
      </c>
    </row>
    <row r="31" spans="1:7">
      <c r="A31" s="8">
        <v>44352</v>
      </c>
      <c r="B31" s="9" t="s">
        <v>135</v>
      </c>
      <c r="C31" s="9" t="s">
        <v>139</v>
      </c>
      <c r="D31" s="9" t="s">
        <v>140</v>
      </c>
      <c r="E31" s="10">
        <v>44354</v>
      </c>
      <c r="F31" s="9">
        <v>374</v>
      </c>
      <c r="G31" s="5" t="s">
        <v>138</v>
      </c>
    </row>
    <row r="32" spans="1:7">
      <c r="A32" s="8">
        <v>44352</v>
      </c>
      <c r="B32" s="9" t="s">
        <v>145</v>
      </c>
      <c r="C32" s="9" t="s">
        <v>146</v>
      </c>
      <c r="D32" s="9"/>
      <c r="E32" s="10">
        <v>44356</v>
      </c>
      <c r="F32" s="9">
        <v>52</v>
      </c>
      <c r="G32" s="5" t="s">
        <v>131</v>
      </c>
    </row>
    <row r="33" spans="1:7">
      <c r="A33" s="8">
        <v>44352</v>
      </c>
      <c r="B33" s="9" t="s">
        <v>145</v>
      </c>
      <c r="C33" s="9" t="s">
        <v>147</v>
      </c>
      <c r="D33" s="9"/>
      <c r="E33" s="10">
        <v>44357</v>
      </c>
      <c r="F33" s="9">
        <v>52</v>
      </c>
      <c r="G33" s="5" t="s">
        <v>131</v>
      </c>
    </row>
    <row r="34" spans="1:7">
      <c r="A34" s="8">
        <v>44354</v>
      </c>
      <c r="B34" s="9" t="s">
        <v>159</v>
      </c>
      <c r="C34" s="9" t="s">
        <v>160</v>
      </c>
      <c r="D34" s="9" t="s">
        <v>161</v>
      </c>
      <c r="E34" s="10">
        <v>44356</v>
      </c>
      <c r="F34" s="9">
        <v>176</v>
      </c>
      <c r="G34" s="5" t="s">
        <v>40</v>
      </c>
    </row>
    <row r="35" spans="1:7">
      <c r="A35" s="8">
        <v>44354</v>
      </c>
      <c r="B35" s="9" t="s">
        <v>14</v>
      </c>
      <c r="C35" s="9" t="s">
        <v>162</v>
      </c>
      <c r="D35" s="9" t="s">
        <v>163</v>
      </c>
      <c r="E35" s="10">
        <v>44356</v>
      </c>
      <c r="F35" s="9">
        <v>317.5</v>
      </c>
      <c r="G35" s="5" t="s">
        <v>17</v>
      </c>
    </row>
    <row r="36" spans="1:7">
      <c r="A36" s="8">
        <v>44356</v>
      </c>
      <c r="B36" s="9" t="s">
        <v>164</v>
      </c>
      <c r="C36" s="9" t="s">
        <v>165</v>
      </c>
      <c r="D36" s="9" t="s">
        <v>166</v>
      </c>
      <c r="E36" s="10">
        <v>44356</v>
      </c>
      <c r="F36" s="9">
        <v>153.5</v>
      </c>
      <c r="G36" s="5" t="s">
        <v>101</v>
      </c>
    </row>
    <row r="37" spans="1:7">
      <c r="A37" s="8">
        <v>44356</v>
      </c>
      <c r="B37" s="9" t="s">
        <v>159</v>
      </c>
      <c r="C37" s="9" t="s">
        <v>167</v>
      </c>
      <c r="D37" s="9" t="s">
        <v>168</v>
      </c>
      <c r="E37" s="10">
        <v>44357</v>
      </c>
      <c r="F37" s="9">
        <v>109.5</v>
      </c>
      <c r="G37" s="5" t="s">
        <v>40</v>
      </c>
    </row>
    <row r="38" spans="1:7">
      <c r="A38" s="8">
        <v>44356</v>
      </c>
      <c r="B38" s="9" t="s">
        <v>173</v>
      </c>
      <c r="C38" s="9" t="s">
        <v>174</v>
      </c>
      <c r="D38" s="9" t="s">
        <v>175</v>
      </c>
      <c r="E38" s="10">
        <v>44358</v>
      </c>
      <c r="F38" s="9">
        <v>128.5</v>
      </c>
      <c r="G38" s="5" t="s">
        <v>176</v>
      </c>
    </row>
    <row r="39" spans="1:7">
      <c r="A39" s="8">
        <v>44356</v>
      </c>
      <c r="B39" s="9" t="s">
        <v>14</v>
      </c>
      <c r="C39" s="9" t="s">
        <v>180</v>
      </c>
      <c r="D39" s="9" t="s">
        <v>181</v>
      </c>
      <c r="E39" s="10">
        <v>44358</v>
      </c>
      <c r="F39" s="9">
        <v>317.5</v>
      </c>
      <c r="G39" s="5" t="s">
        <v>17</v>
      </c>
    </row>
    <row r="40" spans="1:7">
      <c r="A40" s="8">
        <v>44358</v>
      </c>
      <c r="B40" s="9" t="s">
        <v>182</v>
      </c>
      <c r="C40" s="9" t="s">
        <v>183</v>
      </c>
      <c r="D40" s="9" t="s">
        <v>184</v>
      </c>
      <c r="E40" s="10">
        <v>44359</v>
      </c>
      <c r="F40" s="9">
        <v>78.5</v>
      </c>
      <c r="G40" s="5" t="s">
        <v>63</v>
      </c>
    </row>
    <row r="41" spans="1:7">
      <c r="A41" s="8">
        <v>44358</v>
      </c>
      <c r="B41" s="9" t="s">
        <v>185</v>
      </c>
      <c r="C41" s="9" t="s">
        <v>186</v>
      </c>
      <c r="D41" s="9" t="s">
        <v>187</v>
      </c>
      <c r="E41" s="10">
        <v>44358</v>
      </c>
      <c r="F41" s="9">
        <v>154</v>
      </c>
      <c r="G41" s="5" t="s">
        <v>131</v>
      </c>
    </row>
    <row r="42" spans="1:7">
      <c r="A42" s="8">
        <v>44358</v>
      </c>
      <c r="B42" s="9" t="s">
        <v>185</v>
      </c>
      <c r="C42" s="9" t="s">
        <v>188</v>
      </c>
      <c r="D42" s="9" t="s">
        <v>189</v>
      </c>
      <c r="E42" s="10">
        <v>44358</v>
      </c>
      <c r="F42" s="9">
        <v>62</v>
      </c>
      <c r="G42" s="5" t="s">
        <v>131</v>
      </c>
    </row>
    <row r="43" spans="1:7">
      <c r="A43" s="8">
        <v>44358</v>
      </c>
      <c r="B43" s="9" t="s">
        <v>164</v>
      </c>
      <c r="C43" s="9" t="s">
        <v>190</v>
      </c>
      <c r="D43" s="9" t="s">
        <v>191</v>
      </c>
      <c r="E43" s="10">
        <v>44358</v>
      </c>
      <c r="F43" s="9">
        <v>159.5</v>
      </c>
      <c r="G43" s="5" t="s">
        <v>101</v>
      </c>
    </row>
    <row r="44" spans="1:7">
      <c r="A44" s="8">
        <v>44358</v>
      </c>
      <c r="B44" s="9" t="s">
        <v>185</v>
      </c>
      <c r="C44" s="9" t="s">
        <v>198</v>
      </c>
      <c r="D44" s="9" t="s">
        <v>199</v>
      </c>
      <c r="E44" s="10">
        <v>44362</v>
      </c>
      <c r="F44" s="9">
        <v>68</v>
      </c>
      <c r="G44" s="5" t="s">
        <v>131</v>
      </c>
    </row>
    <row r="45" spans="1:7">
      <c r="A45" s="8">
        <v>44358</v>
      </c>
      <c r="B45" s="9" t="s">
        <v>120</v>
      </c>
      <c r="C45" s="9" t="s">
        <v>200</v>
      </c>
      <c r="D45" s="9" t="s">
        <v>201</v>
      </c>
      <c r="E45" s="10">
        <v>44362</v>
      </c>
      <c r="F45" s="9">
        <v>99</v>
      </c>
      <c r="G45" s="5" t="s">
        <v>123</v>
      </c>
    </row>
    <row r="46" spans="1:7">
      <c r="A46" s="8">
        <v>44358</v>
      </c>
      <c r="B46" s="9" t="s">
        <v>60</v>
      </c>
      <c r="C46" s="9" t="s">
        <v>203</v>
      </c>
      <c r="D46" s="9" t="s">
        <v>204</v>
      </c>
      <c r="E46" s="10">
        <v>44370</v>
      </c>
      <c r="F46" s="9">
        <v>493</v>
      </c>
      <c r="G46" s="5" t="s">
        <v>63</v>
      </c>
    </row>
    <row r="47" spans="1:7">
      <c r="A47" s="8">
        <v>44362</v>
      </c>
      <c r="B47" s="9" t="s">
        <v>47</v>
      </c>
      <c r="C47" s="9" t="s">
        <v>205</v>
      </c>
      <c r="D47" s="9" t="s">
        <v>206</v>
      </c>
      <c r="E47" s="10">
        <v>44370</v>
      </c>
      <c r="F47" s="9">
        <v>497</v>
      </c>
      <c r="G47" s="5" t="s">
        <v>50</v>
      </c>
    </row>
    <row r="48" spans="1:7">
      <c r="A48" s="8">
        <v>44362</v>
      </c>
      <c r="B48" s="9" t="s">
        <v>164</v>
      </c>
      <c r="C48" s="9" t="s">
        <v>207</v>
      </c>
      <c r="D48" s="9" t="s">
        <v>208</v>
      </c>
      <c r="E48" s="10">
        <v>44363</v>
      </c>
      <c r="F48" s="9">
        <v>217.5</v>
      </c>
      <c r="G48" s="5" t="s">
        <v>101</v>
      </c>
    </row>
    <row r="49" spans="1:7">
      <c r="A49" s="8">
        <v>44362</v>
      </c>
      <c r="B49" s="9" t="s">
        <v>209</v>
      </c>
      <c r="C49" s="9" t="s">
        <v>210</v>
      </c>
      <c r="D49" s="9" t="s">
        <v>211</v>
      </c>
      <c r="E49" s="10">
        <v>44363</v>
      </c>
      <c r="F49" s="9">
        <v>150</v>
      </c>
      <c r="G49" s="5" t="s">
        <v>119</v>
      </c>
    </row>
    <row r="50" spans="1:7">
      <c r="A50" s="8">
        <v>44362</v>
      </c>
      <c r="B50" s="9" t="s">
        <v>212</v>
      </c>
      <c r="C50" s="9" t="s">
        <v>213</v>
      </c>
      <c r="D50" s="9" t="s">
        <v>214</v>
      </c>
      <c r="E50" s="10">
        <v>44363</v>
      </c>
      <c r="F50" s="9">
        <v>54.5</v>
      </c>
      <c r="G50" s="5" t="s">
        <v>215</v>
      </c>
    </row>
    <row r="51" spans="1:7">
      <c r="A51" s="8">
        <v>44362</v>
      </c>
      <c r="B51" s="9" t="s">
        <v>56</v>
      </c>
      <c r="C51" s="9" t="s">
        <v>216</v>
      </c>
      <c r="D51" s="9" t="s">
        <v>217</v>
      </c>
      <c r="E51" s="10">
        <v>44363</v>
      </c>
      <c r="F51" s="9">
        <v>233</v>
      </c>
      <c r="G51" s="5" t="s">
        <v>59</v>
      </c>
    </row>
    <row r="52" spans="1:7">
      <c r="A52" s="8">
        <v>44362</v>
      </c>
      <c r="B52" s="9" t="s">
        <v>64</v>
      </c>
      <c r="C52" s="9" t="s">
        <v>218</v>
      </c>
      <c r="D52" s="9" t="s">
        <v>219</v>
      </c>
      <c r="E52" s="10">
        <v>44370</v>
      </c>
      <c r="F52" s="9">
        <v>860</v>
      </c>
      <c r="G52" s="5" t="s">
        <v>67</v>
      </c>
    </row>
    <row r="53" spans="1:7">
      <c r="A53" s="8">
        <v>44362</v>
      </c>
      <c r="B53" s="9" t="s">
        <v>64</v>
      </c>
      <c r="C53" s="9" t="s">
        <v>220</v>
      </c>
      <c r="D53" s="9" t="s">
        <v>221</v>
      </c>
      <c r="E53" s="10">
        <v>44370</v>
      </c>
      <c r="F53" s="9">
        <v>38</v>
      </c>
      <c r="G53" s="5" t="s">
        <v>67</v>
      </c>
    </row>
    <row r="54" spans="1:7">
      <c r="A54" s="8">
        <v>44362</v>
      </c>
      <c r="B54" s="9" t="s">
        <v>37</v>
      </c>
      <c r="C54" s="9" t="s">
        <v>178</v>
      </c>
      <c r="D54" s="9" t="s">
        <v>222</v>
      </c>
      <c r="E54" s="10">
        <v>44370</v>
      </c>
      <c r="F54" s="9">
        <v>1030</v>
      </c>
      <c r="G54" s="5" t="s">
        <v>40</v>
      </c>
    </row>
    <row r="55" spans="1:7">
      <c r="A55" s="8">
        <v>44362</v>
      </c>
      <c r="B55" s="9" t="s">
        <v>24</v>
      </c>
      <c r="C55" s="9" t="s">
        <v>226</v>
      </c>
      <c r="D55" s="9" t="s">
        <v>227</v>
      </c>
      <c r="E55" s="10">
        <v>44370</v>
      </c>
      <c r="F55" s="9">
        <v>920</v>
      </c>
      <c r="G55" s="5" t="s">
        <v>27</v>
      </c>
    </row>
    <row r="56" spans="1:7">
      <c r="A56" s="8">
        <v>44362</v>
      </c>
      <c r="B56" s="9" t="s">
        <v>228</v>
      </c>
      <c r="C56" s="9" t="s">
        <v>229</v>
      </c>
      <c r="D56" s="9" t="s">
        <v>230</v>
      </c>
      <c r="E56" s="10">
        <v>44363</v>
      </c>
      <c r="F56" s="9">
        <v>135</v>
      </c>
      <c r="G56" s="5" t="s">
        <v>63</v>
      </c>
    </row>
    <row r="57" spans="1:7">
      <c r="A57" s="8">
        <v>44362</v>
      </c>
      <c r="B57" s="9" t="s">
        <v>228</v>
      </c>
      <c r="C57" s="9" t="s">
        <v>231</v>
      </c>
      <c r="D57" s="9" t="s">
        <v>232</v>
      </c>
      <c r="E57" s="10">
        <v>44363</v>
      </c>
      <c r="F57" s="9">
        <v>113</v>
      </c>
      <c r="G57" s="5" t="s">
        <v>63</v>
      </c>
    </row>
    <row r="58" spans="1:7">
      <c r="A58" s="8">
        <v>44363</v>
      </c>
      <c r="B58" s="9" t="s">
        <v>212</v>
      </c>
      <c r="C58" s="9" t="s">
        <v>241</v>
      </c>
      <c r="D58" s="9" t="s">
        <v>242</v>
      </c>
      <c r="E58" s="10">
        <v>44363</v>
      </c>
      <c r="F58" s="9">
        <v>46</v>
      </c>
      <c r="G58" s="5" t="s">
        <v>215</v>
      </c>
    </row>
    <row r="59" spans="1:7">
      <c r="A59" s="8">
        <v>44363</v>
      </c>
      <c r="B59" s="9" t="s">
        <v>56</v>
      </c>
      <c r="C59" s="9" t="s">
        <v>243</v>
      </c>
      <c r="D59" s="9" t="s">
        <v>244</v>
      </c>
      <c r="E59" s="10">
        <v>44370</v>
      </c>
      <c r="F59" s="9">
        <v>389</v>
      </c>
      <c r="G59" s="5" t="s">
        <v>59</v>
      </c>
    </row>
    <row r="60" spans="1:7">
      <c r="A60" s="8">
        <v>44363</v>
      </c>
      <c r="B60" s="9" t="s">
        <v>98</v>
      </c>
      <c r="C60" s="9" t="s">
        <v>243</v>
      </c>
      <c r="D60" s="9" t="s">
        <v>244</v>
      </c>
      <c r="E60" s="10">
        <v>44370</v>
      </c>
      <c r="F60" s="9">
        <v>389</v>
      </c>
      <c r="G60" s="5" t="s">
        <v>101</v>
      </c>
    </row>
    <row r="61" spans="1:7">
      <c r="A61" s="8">
        <v>44363</v>
      </c>
      <c r="B61" s="9" t="s">
        <v>145</v>
      </c>
      <c r="C61" s="9" t="s">
        <v>245</v>
      </c>
      <c r="D61" s="9" t="s">
        <v>246</v>
      </c>
      <c r="E61" s="10">
        <v>44364</v>
      </c>
      <c r="F61" s="9">
        <v>22.5</v>
      </c>
      <c r="G61" s="5" t="s">
        <v>131</v>
      </c>
    </row>
    <row r="62" spans="1:7">
      <c r="A62" s="8">
        <v>44363</v>
      </c>
      <c r="B62" s="9" t="s">
        <v>72</v>
      </c>
      <c r="C62" s="9" t="s">
        <v>253</v>
      </c>
      <c r="D62" s="9" t="s">
        <v>254</v>
      </c>
      <c r="E62" s="10">
        <v>44370</v>
      </c>
      <c r="F62" s="9">
        <v>930</v>
      </c>
      <c r="G62" s="5" t="s">
        <v>31</v>
      </c>
    </row>
    <row r="63" spans="1:7">
      <c r="A63" s="8">
        <v>44363</v>
      </c>
      <c r="B63" s="9" t="s">
        <v>95</v>
      </c>
      <c r="C63" s="9" t="s">
        <v>255</v>
      </c>
      <c r="D63" s="9" t="s">
        <v>256</v>
      </c>
      <c r="E63" s="10">
        <v>44370</v>
      </c>
      <c r="F63" s="9">
        <v>850</v>
      </c>
      <c r="G63" s="5" t="s">
        <v>17</v>
      </c>
    </row>
    <row r="64" spans="1:7">
      <c r="A64" s="8">
        <v>44363</v>
      </c>
      <c r="B64" s="9" t="s">
        <v>257</v>
      </c>
      <c r="C64" s="9" t="s">
        <v>258</v>
      </c>
      <c r="D64" s="9" t="s">
        <v>259</v>
      </c>
      <c r="E64" s="10">
        <v>44370</v>
      </c>
      <c r="F64" s="9">
        <v>950</v>
      </c>
      <c r="G64" s="5" t="s">
        <v>78</v>
      </c>
    </row>
    <row r="65" spans="1:7">
      <c r="A65" s="8">
        <v>44363</v>
      </c>
      <c r="B65" s="9" t="s">
        <v>228</v>
      </c>
      <c r="C65" s="9" t="s">
        <v>260</v>
      </c>
      <c r="D65" s="9" t="s">
        <v>261</v>
      </c>
      <c r="E65" s="10">
        <v>44364</v>
      </c>
      <c r="F65" s="9">
        <v>243</v>
      </c>
      <c r="G65" s="5" t="s">
        <v>63</v>
      </c>
    </row>
    <row r="66" spans="1:7">
      <c r="A66" s="8">
        <v>44363</v>
      </c>
      <c r="B66" s="9" t="s">
        <v>145</v>
      </c>
      <c r="C66" s="9" t="s">
        <v>262</v>
      </c>
      <c r="D66" s="9" t="s">
        <v>263</v>
      </c>
      <c r="E66" s="10">
        <v>44364</v>
      </c>
      <c r="F66" s="9">
        <v>31.5</v>
      </c>
      <c r="G66" s="5" t="s">
        <v>131</v>
      </c>
    </row>
    <row r="67" spans="1:7">
      <c r="A67" s="8">
        <v>44365</v>
      </c>
      <c r="B67" s="9" t="s">
        <v>56</v>
      </c>
      <c r="C67" s="9" t="s">
        <v>264</v>
      </c>
      <c r="D67" s="9" t="s">
        <v>265</v>
      </c>
      <c r="E67" s="10">
        <v>44365</v>
      </c>
      <c r="F67" s="9">
        <v>161</v>
      </c>
      <c r="G67" s="5" t="s">
        <v>59</v>
      </c>
    </row>
    <row r="68" spans="1:7">
      <c r="A68" s="8">
        <v>44365</v>
      </c>
      <c r="B68" s="9" t="s">
        <v>164</v>
      </c>
      <c r="C68" s="9" t="s">
        <v>266</v>
      </c>
      <c r="D68" s="9" t="s">
        <v>267</v>
      </c>
      <c r="E68" s="10">
        <v>44365</v>
      </c>
      <c r="F68" s="9">
        <v>188.5</v>
      </c>
      <c r="G68" s="5" t="s">
        <v>101</v>
      </c>
    </row>
    <row r="69" spans="1:7">
      <c r="A69" s="8">
        <v>44365</v>
      </c>
      <c r="B69" s="9" t="s">
        <v>269</v>
      </c>
      <c r="C69" s="9" t="s">
        <v>253</v>
      </c>
      <c r="D69" s="9" t="s">
        <v>270</v>
      </c>
      <c r="E69" s="10">
        <v>44368</v>
      </c>
      <c r="F69" s="9">
        <v>1080</v>
      </c>
      <c r="G69" s="5" t="s">
        <v>451</v>
      </c>
    </row>
    <row r="70" spans="1:7">
      <c r="A70" s="8">
        <v>44365</v>
      </c>
      <c r="B70" s="9" t="s">
        <v>271</v>
      </c>
      <c r="C70" s="9" t="s">
        <v>253</v>
      </c>
      <c r="D70" s="9" t="s">
        <v>254</v>
      </c>
      <c r="E70" s="10">
        <v>44370</v>
      </c>
      <c r="F70" s="9">
        <v>970</v>
      </c>
      <c r="G70" s="5" t="s">
        <v>451</v>
      </c>
    </row>
    <row r="71" spans="1:7">
      <c r="A71" s="8">
        <v>44365</v>
      </c>
      <c r="B71" s="9" t="s">
        <v>110</v>
      </c>
      <c r="C71" s="9" t="s">
        <v>272</v>
      </c>
      <c r="D71" s="9" t="s">
        <v>273</v>
      </c>
      <c r="E71" s="10">
        <v>44370</v>
      </c>
      <c r="F71" s="9">
        <v>1030</v>
      </c>
      <c r="G71" s="5" t="s">
        <v>450</v>
      </c>
    </row>
    <row r="72" spans="1:7">
      <c r="A72" s="8">
        <v>44366</v>
      </c>
      <c r="B72" s="9" t="s">
        <v>209</v>
      </c>
      <c r="C72" s="9" t="s">
        <v>118</v>
      </c>
      <c r="D72" s="9" t="s">
        <v>274</v>
      </c>
      <c r="E72" s="10">
        <v>44367</v>
      </c>
      <c r="F72" s="9">
        <v>150</v>
      </c>
      <c r="G72" s="5" t="s">
        <v>119</v>
      </c>
    </row>
    <row r="73" spans="1:7">
      <c r="A73" s="8">
        <v>44366</v>
      </c>
      <c r="B73" s="9" t="s">
        <v>79</v>
      </c>
      <c r="C73" s="9" t="s">
        <v>275</v>
      </c>
      <c r="D73" s="9" t="s">
        <v>276</v>
      </c>
      <c r="E73" s="10">
        <v>44370</v>
      </c>
      <c r="F73" s="9">
        <v>361.5</v>
      </c>
      <c r="G73" s="5" t="s">
        <v>82</v>
      </c>
    </row>
    <row r="74" spans="1:7">
      <c r="A74" s="8">
        <v>44366</v>
      </c>
      <c r="B74" s="9" t="s">
        <v>102</v>
      </c>
      <c r="C74" s="9" t="s">
        <v>277</v>
      </c>
      <c r="D74" s="9" t="s">
        <v>104</v>
      </c>
      <c r="E74" s="10">
        <v>44370</v>
      </c>
      <c r="F74" s="9">
        <v>980</v>
      </c>
      <c r="G74" s="5" t="s">
        <v>105</v>
      </c>
    </row>
    <row r="75" spans="1:7">
      <c r="A75" s="8">
        <v>44368</v>
      </c>
      <c r="B75" s="9" t="s">
        <v>91</v>
      </c>
      <c r="C75" s="9" t="s">
        <v>196</v>
      </c>
      <c r="D75" s="9" t="s">
        <v>284</v>
      </c>
      <c r="E75" s="10">
        <v>44368</v>
      </c>
      <c r="F75" s="9">
        <v>613</v>
      </c>
      <c r="G75" s="5" t="s">
        <v>94</v>
      </c>
    </row>
    <row r="76" spans="1:7">
      <c r="A76" s="8">
        <v>44368</v>
      </c>
      <c r="B76" s="9" t="s">
        <v>135</v>
      </c>
      <c r="C76" s="9" t="s">
        <v>285</v>
      </c>
      <c r="D76" s="9" t="s">
        <v>286</v>
      </c>
      <c r="E76" s="10">
        <v>44370</v>
      </c>
      <c r="F76" s="9">
        <v>341</v>
      </c>
      <c r="G76" s="5" t="s">
        <v>138</v>
      </c>
    </row>
    <row r="77" spans="1:7">
      <c r="A77" s="8">
        <v>44368</v>
      </c>
      <c r="B77" s="9" t="s">
        <v>135</v>
      </c>
      <c r="C77" s="9" t="s">
        <v>154</v>
      </c>
      <c r="D77" s="9" t="s">
        <v>287</v>
      </c>
      <c r="E77" s="10">
        <v>44370</v>
      </c>
      <c r="F77" s="9">
        <v>60</v>
      </c>
      <c r="G77" s="5" t="s">
        <v>138</v>
      </c>
    </row>
    <row r="78" spans="1:7">
      <c r="A78" s="8">
        <v>44368</v>
      </c>
      <c r="B78" s="9" t="s">
        <v>288</v>
      </c>
      <c r="C78" s="9" t="s">
        <v>289</v>
      </c>
      <c r="D78" s="9" t="s">
        <v>286</v>
      </c>
      <c r="E78" s="10">
        <v>44370</v>
      </c>
      <c r="F78" s="9">
        <v>362</v>
      </c>
      <c r="G78" s="5" t="s">
        <v>290</v>
      </c>
    </row>
    <row r="79" spans="1:7">
      <c r="A79" s="8">
        <v>44368</v>
      </c>
      <c r="B79" s="9" t="s">
        <v>288</v>
      </c>
      <c r="C79" s="9" t="s">
        <v>154</v>
      </c>
      <c r="D79" s="9" t="s">
        <v>287</v>
      </c>
      <c r="E79" s="10">
        <v>44370</v>
      </c>
      <c r="F79" s="9">
        <v>60</v>
      </c>
      <c r="G79" s="5" t="s">
        <v>290</v>
      </c>
    </row>
    <row r="80" spans="1:7">
      <c r="A80" s="8">
        <v>44368</v>
      </c>
      <c r="B80" s="9" t="s">
        <v>291</v>
      </c>
      <c r="C80" s="9" t="s">
        <v>289</v>
      </c>
      <c r="D80" s="9" t="s">
        <v>286</v>
      </c>
      <c r="E80" s="10">
        <v>44370</v>
      </c>
      <c r="F80" s="9">
        <v>362</v>
      </c>
      <c r="G80" s="5" t="s">
        <v>292</v>
      </c>
    </row>
    <row r="81" spans="1:7">
      <c r="A81" s="8">
        <v>44368</v>
      </c>
      <c r="B81" s="9" t="s">
        <v>291</v>
      </c>
      <c r="C81" s="9" t="s">
        <v>154</v>
      </c>
      <c r="D81" s="9" t="s">
        <v>287</v>
      </c>
      <c r="E81" s="10">
        <v>44370</v>
      </c>
      <c r="F81" s="9">
        <v>60</v>
      </c>
      <c r="G81" s="5" t="s">
        <v>292</v>
      </c>
    </row>
    <row r="82" spans="1:7">
      <c r="A82" s="8">
        <v>44368</v>
      </c>
      <c r="B82" s="9" t="s">
        <v>293</v>
      </c>
      <c r="C82" s="9" t="s">
        <v>289</v>
      </c>
      <c r="D82" s="9" t="s">
        <v>286</v>
      </c>
      <c r="E82" s="10">
        <v>44370</v>
      </c>
      <c r="F82" s="9">
        <v>362</v>
      </c>
      <c r="G82" s="5" t="s">
        <v>294</v>
      </c>
    </row>
    <row r="83" spans="1:7">
      <c r="A83" s="8">
        <v>44368</v>
      </c>
      <c r="B83" s="9" t="s">
        <v>293</v>
      </c>
      <c r="C83" s="9" t="s">
        <v>154</v>
      </c>
      <c r="D83" s="9" t="s">
        <v>287</v>
      </c>
      <c r="E83" s="10">
        <v>44370</v>
      </c>
      <c r="F83" s="9">
        <v>60</v>
      </c>
      <c r="G83" s="5" t="s">
        <v>294</v>
      </c>
    </row>
    <row r="84" spans="1:7">
      <c r="A84" s="8">
        <v>44368</v>
      </c>
      <c r="B84" s="9" t="s">
        <v>291</v>
      </c>
      <c r="C84" s="9" t="s">
        <v>295</v>
      </c>
      <c r="D84" s="9" t="s">
        <v>296</v>
      </c>
      <c r="E84" s="10">
        <v>44370</v>
      </c>
      <c r="F84" s="9">
        <v>28.5</v>
      </c>
      <c r="G84" s="5" t="s">
        <v>292</v>
      </c>
    </row>
    <row r="85" spans="1:7">
      <c r="A85" s="8">
        <v>44368</v>
      </c>
      <c r="B85" s="9" t="s">
        <v>120</v>
      </c>
      <c r="C85" s="9" t="s">
        <v>297</v>
      </c>
      <c r="D85" s="9" t="s">
        <v>298</v>
      </c>
      <c r="E85" s="10">
        <v>44369</v>
      </c>
      <c r="F85" s="9">
        <v>221</v>
      </c>
      <c r="G85" s="5" t="s">
        <v>123</v>
      </c>
    </row>
    <row r="86" spans="1:7">
      <c r="A86" s="8">
        <v>44368</v>
      </c>
      <c r="B86" s="9" t="s">
        <v>124</v>
      </c>
      <c r="C86" s="9" t="s">
        <v>299</v>
      </c>
      <c r="D86" s="9" t="s">
        <v>300</v>
      </c>
      <c r="E86" s="10">
        <v>44369</v>
      </c>
      <c r="F86" s="9">
        <v>258</v>
      </c>
      <c r="G86" s="5" t="s">
        <v>44</v>
      </c>
    </row>
    <row r="87" spans="1:7">
      <c r="A87" s="8">
        <v>44368</v>
      </c>
      <c r="B87" s="9" t="s">
        <v>145</v>
      </c>
      <c r="C87" s="9" t="s">
        <v>245</v>
      </c>
      <c r="D87" s="9" t="s">
        <v>301</v>
      </c>
      <c r="E87" s="10">
        <v>44369</v>
      </c>
      <c r="F87" s="9">
        <v>39</v>
      </c>
      <c r="G87" s="5" t="s">
        <v>131</v>
      </c>
    </row>
    <row r="88" spans="1:7">
      <c r="A88" s="8">
        <v>44368</v>
      </c>
      <c r="B88" s="9" t="s">
        <v>120</v>
      </c>
      <c r="C88" s="9" t="s">
        <v>302</v>
      </c>
      <c r="D88" s="9" t="s">
        <v>303</v>
      </c>
      <c r="E88" s="10">
        <v>44369</v>
      </c>
      <c r="F88" s="9">
        <v>197</v>
      </c>
      <c r="G88" s="5" t="s">
        <v>123</v>
      </c>
    </row>
    <row r="89" spans="1:7">
      <c r="A89" s="8">
        <v>44368</v>
      </c>
      <c r="B89" s="9" t="s">
        <v>304</v>
      </c>
      <c r="C89" s="9" t="s">
        <v>305</v>
      </c>
      <c r="D89" s="9" t="s">
        <v>306</v>
      </c>
      <c r="E89" s="10">
        <v>44369</v>
      </c>
      <c r="F89" s="9">
        <v>86</v>
      </c>
      <c r="G89" s="5" t="s">
        <v>131</v>
      </c>
    </row>
    <row r="90" spans="1:7">
      <c r="A90" s="8">
        <v>44368</v>
      </c>
      <c r="B90" s="9" t="s">
        <v>145</v>
      </c>
      <c r="C90" s="9" t="s">
        <v>307</v>
      </c>
      <c r="D90" s="9" t="s">
        <v>308</v>
      </c>
      <c r="E90" s="10">
        <v>44369</v>
      </c>
      <c r="F90" s="9">
        <v>39</v>
      </c>
      <c r="G90" s="5" t="s">
        <v>131</v>
      </c>
    </row>
    <row r="91" spans="1:7">
      <c r="A91" s="8">
        <v>44369</v>
      </c>
      <c r="B91" s="9" t="s">
        <v>64</v>
      </c>
      <c r="C91" s="9" t="s">
        <v>220</v>
      </c>
      <c r="D91" s="9" t="s">
        <v>221</v>
      </c>
      <c r="E91" s="10">
        <v>44370</v>
      </c>
      <c r="F91" s="9">
        <v>38</v>
      </c>
      <c r="G91" s="5" t="s">
        <v>67</v>
      </c>
    </row>
    <row r="92" spans="1:7">
      <c r="A92" s="8">
        <v>44370</v>
      </c>
      <c r="B92" s="9" t="s">
        <v>309</v>
      </c>
      <c r="C92" s="9" t="s">
        <v>92</v>
      </c>
      <c r="D92" s="9" t="s">
        <v>310</v>
      </c>
      <c r="E92" s="10">
        <v>44371</v>
      </c>
      <c r="F92" s="9">
        <v>591</v>
      </c>
      <c r="G92" s="5" t="s">
        <v>215</v>
      </c>
    </row>
    <row r="93" spans="1:7">
      <c r="A93" s="8">
        <v>44375</v>
      </c>
      <c r="B93" s="9" t="s">
        <v>317</v>
      </c>
      <c r="C93" s="9" t="s">
        <v>318</v>
      </c>
      <c r="D93" s="9" t="s">
        <v>319</v>
      </c>
      <c r="E93" s="10">
        <v>44372</v>
      </c>
      <c r="F93" s="9">
        <v>525.5</v>
      </c>
      <c r="G93" s="5" t="s">
        <v>105</v>
      </c>
    </row>
    <row r="94" spans="1:7">
      <c r="A94" s="8">
        <v>44376</v>
      </c>
      <c r="B94" s="9" t="s">
        <v>269</v>
      </c>
      <c r="C94" s="9" t="s">
        <v>73</v>
      </c>
      <c r="D94" s="9" t="s">
        <v>320</v>
      </c>
      <c r="E94" s="10">
        <v>44373</v>
      </c>
      <c r="F94" s="9">
        <v>980</v>
      </c>
      <c r="G94" s="5" t="s">
        <v>451</v>
      </c>
    </row>
    <row r="95" spans="1:7">
      <c r="A95" s="8">
        <v>44377</v>
      </c>
      <c r="B95" s="9" t="s">
        <v>321</v>
      </c>
      <c r="C95" s="9" t="s">
        <v>111</v>
      </c>
      <c r="D95" s="9" t="s">
        <v>112</v>
      </c>
      <c r="E95" s="10">
        <v>44371</v>
      </c>
      <c r="F95" s="9">
        <v>1130</v>
      </c>
      <c r="G95" s="5" t="s">
        <v>215</v>
      </c>
    </row>
    <row r="96" spans="1:7">
      <c r="A96" s="8">
        <v>44370</v>
      </c>
      <c r="B96" s="9" t="s">
        <v>322</v>
      </c>
      <c r="C96" s="9" t="s">
        <v>323</v>
      </c>
      <c r="D96" s="9" t="s">
        <v>324</v>
      </c>
      <c r="E96" s="10">
        <v>44370</v>
      </c>
      <c r="F96" s="9">
        <v>129.5</v>
      </c>
      <c r="G96" s="5" t="s">
        <v>325</v>
      </c>
    </row>
    <row r="97" spans="1:7">
      <c r="A97" s="8">
        <v>44370</v>
      </c>
      <c r="B97" s="9" t="s">
        <v>326</v>
      </c>
      <c r="C97" s="9" t="s">
        <v>327</v>
      </c>
      <c r="D97" s="9" t="s">
        <v>221</v>
      </c>
      <c r="E97" s="10">
        <v>44370</v>
      </c>
      <c r="F97" s="9">
        <v>126</v>
      </c>
      <c r="G97" s="5" t="s">
        <v>119</v>
      </c>
    </row>
    <row r="98" spans="1:7">
      <c r="A98" s="8">
        <v>44370</v>
      </c>
      <c r="B98" s="9" t="s">
        <v>328</v>
      </c>
      <c r="C98" s="9" t="s">
        <v>329</v>
      </c>
      <c r="D98" s="9" t="s">
        <v>330</v>
      </c>
      <c r="E98" s="10">
        <v>44371</v>
      </c>
      <c r="F98" s="9">
        <v>79.5</v>
      </c>
      <c r="G98" s="5" t="s">
        <v>119</v>
      </c>
    </row>
    <row r="99" spans="1:7">
      <c r="A99" s="8">
        <v>44370</v>
      </c>
      <c r="B99" s="9" t="s">
        <v>14</v>
      </c>
      <c r="C99" s="9" t="s">
        <v>331</v>
      </c>
      <c r="D99" s="9" t="s">
        <v>332</v>
      </c>
      <c r="E99" s="10">
        <v>44371</v>
      </c>
      <c r="F99" s="9">
        <v>155</v>
      </c>
      <c r="G99" s="5" t="s">
        <v>17</v>
      </c>
    </row>
    <row r="100" spans="1:7">
      <c r="A100" s="8">
        <v>44370</v>
      </c>
      <c r="B100" s="9" t="s">
        <v>338</v>
      </c>
      <c r="C100" s="9" t="s">
        <v>339</v>
      </c>
      <c r="D100" s="9" t="s">
        <v>340</v>
      </c>
      <c r="E100" s="10">
        <v>44376</v>
      </c>
      <c r="F100" s="9">
        <v>990</v>
      </c>
      <c r="G100" s="5" t="s">
        <v>341</v>
      </c>
    </row>
    <row r="101" spans="1:7">
      <c r="A101" s="8">
        <v>44372</v>
      </c>
      <c r="B101" s="9" t="s">
        <v>124</v>
      </c>
      <c r="C101" s="9" t="s">
        <v>103</v>
      </c>
      <c r="D101" s="9" t="s">
        <v>345</v>
      </c>
      <c r="E101" s="10">
        <v>44372</v>
      </c>
      <c r="F101" s="9">
        <v>2060</v>
      </c>
      <c r="G101" s="5" t="s">
        <v>44</v>
      </c>
    </row>
    <row r="102" spans="1:7">
      <c r="A102" s="8">
        <v>44372</v>
      </c>
      <c r="B102" s="9" t="s">
        <v>37</v>
      </c>
      <c r="C102" s="9" t="s">
        <v>38</v>
      </c>
      <c r="D102" s="9" t="s">
        <v>347</v>
      </c>
      <c r="E102" s="10">
        <v>44374</v>
      </c>
      <c r="F102" s="9">
        <v>980</v>
      </c>
      <c r="G102" s="5" t="s">
        <v>40</v>
      </c>
    </row>
    <row r="103" spans="1:7">
      <c r="A103" s="8">
        <v>44372</v>
      </c>
      <c r="B103" s="9" t="s">
        <v>98</v>
      </c>
      <c r="C103" s="9" t="s">
        <v>348</v>
      </c>
      <c r="D103" s="9" t="s">
        <v>349</v>
      </c>
      <c r="E103" s="10">
        <v>44375</v>
      </c>
      <c r="F103" s="9">
        <v>810</v>
      </c>
      <c r="G103" s="5" t="s">
        <v>101</v>
      </c>
    </row>
    <row r="104" spans="1:7">
      <c r="A104" s="8">
        <v>44372</v>
      </c>
      <c r="B104" s="9" t="s">
        <v>72</v>
      </c>
      <c r="C104" s="9" t="s">
        <v>73</v>
      </c>
      <c r="D104" s="9" t="s">
        <v>350</v>
      </c>
      <c r="E104" s="10">
        <v>44375</v>
      </c>
      <c r="F104" s="9">
        <v>920</v>
      </c>
      <c r="G104" s="5" t="s">
        <v>31</v>
      </c>
    </row>
    <row r="105" spans="1:7">
      <c r="A105" s="8">
        <v>44372</v>
      </c>
      <c r="B105" s="9" t="s">
        <v>64</v>
      </c>
      <c r="C105" s="9" t="s">
        <v>65</v>
      </c>
      <c r="D105" s="9" t="s">
        <v>351</v>
      </c>
      <c r="E105" s="10">
        <v>44375</v>
      </c>
      <c r="F105" s="9">
        <v>910</v>
      </c>
      <c r="G105" s="5" t="s">
        <v>67</v>
      </c>
    </row>
    <row r="106" spans="1:7">
      <c r="A106" s="8">
        <v>44372</v>
      </c>
      <c r="B106" s="9" t="s">
        <v>47</v>
      </c>
      <c r="C106" s="9" t="s">
        <v>48</v>
      </c>
      <c r="D106" s="9" t="s">
        <v>356</v>
      </c>
      <c r="E106" s="10">
        <v>44375</v>
      </c>
      <c r="F106" s="9">
        <v>493</v>
      </c>
      <c r="G106" s="5" t="s">
        <v>50</v>
      </c>
    </row>
    <row r="107" spans="1:7">
      <c r="A107" s="8">
        <v>44372</v>
      </c>
      <c r="B107" s="9" t="s">
        <v>95</v>
      </c>
      <c r="C107" s="9" t="s">
        <v>96</v>
      </c>
      <c r="D107" s="9" t="s">
        <v>356</v>
      </c>
      <c r="E107" s="10">
        <v>44375</v>
      </c>
      <c r="F107" s="9">
        <v>351.5</v>
      </c>
      <c r="G107" s="5" t="s">
        <v>17</v>
      </c>
    </row>
    <row r="108" spans="1:7">
      <c r="A108" s="8">
        <v>44372</v>
      </c>
      <c r="B108" s="9" t="s">
        <v>75</v>
      </c>
      <c r="C108" s="9" t="s">
        <v>76</v>
      </c>
      <c r="D108" s="9" t="s">
        <v>357</v>
      </c>
      <c r="E108" s="10">
        <v>44375</v>
      </c>
      <c r="F108" s="9">
        <v>392.5</v>
      </c>
      <c r="G108" s="5" t="s">
        <v>78</v>
      </c>
    </row>
    <row r="109" spans="1:7">
      <c r="A109" s="8">
        <v>44372</v>
      </c>
      <c r="B109" s="9" t="s">
        <v>309</v>
      </c>
      <c r="C109" s="9" t="s">
        <v>358</v>
      </c>
      <c r="D109" s="9" t="s">
        <v>284</v>
      </c>
      <c r="E109" s="10">
        <v>44373</v>
      </c>
      <c r="F109" s="9">
        <v>641</v>
      </c>
      <c r="G109" s="5" t="s">
        <v>215</v>
      </c>
    </row>
    <row r="110" spans="1:7">
      <c r="A110" s="8">
        <v>44373</v>
      </c>
      <c r="B110" s="9" t="s">
        <v>359</v>
      </c>
      <c r="C110" s="9" t="s">
        <v>360</v>
      </c>
      <c r="D110" s="9" t="s">
        <v>361</v>
      </c>
      <c r="E110" s="10">
        <v>44373</v>
      </c>
      <c r="F110" s="9">
        <v>155</v>
      </c>
      <c r="G110" s="5" t="s">
        <v>31</v>
      </c>
    </row>
    <row r="111" spans="1:7">
      <c r="A111" s="8">
        <v>44373</v>
      </c>
      <c r="B111" s="9" t="s">
        <v>164</v>
      </c>
      <c r="C111" s="9" t="s">
        <v>362</v>
      </c>
      <c r="D111" s="9" t="s">
        <v>363</v>
      </c>
      <c r="E111" s="10">
        <v>44374</v>
      </c>
      <c r="F111" s="9">
        <v>319</v>
      </c>
      <c r="G111" s="5" t="s">
        <v>101</v>
      </c>
    </row>
    <row r="112" spans="1:7">
      <c r="A112" s="8">
        <v>44373</v>
      </c>
      <c r="B112" s="9" t="s">
        <v>359</v>
      </c>
      <c r="C112" s="9" t="s">
        <v>364</v>
      </c>
      <c r="D112" s="9" t="s">
        <v>365</v>
      </c>
      <c r="E112" s="10">
        <v>44373</v>
      </c>
      <c r="F112" s="9">
        <v>55</v>
      </c>
      <c r="G112" s="5" t="s">
        <v>31</v>
      </c>
    </row>
    <row r="113" spans="1:7">
      <c r="A113" s="8">
        <v>44373</v>
      </c>
      <c r="B113" s="9" t="s">
        <v>110</v>
      </c>
      <c r="C113" s="9" t="s">
        <v>368</v>
      </c>
      <c r="D113" s="9" t="s">
        <v>369</v>
      </c>
      <c r="E113" s="10">
        <v>44374</v>
      </c>
      <c r="F113" s="9">
        <v>1230</v>
      </c>
      <c r="G113" s="5" t="s">
        <v>450</v>
      </c>
    </row>
    <row r="114" spans="1:7">
      <c r="A114" s="8">
        <v>44373</v>
      </c>
      <c r="B114" s="9" t="s">
        <v>14</v>
      </c>
      <c r="C114" s="9" t="s">
        <v>377</v>
      </c>
      <c r="D114" s="9" t="s">
        <v>378</v>
      </c>
      <c r="E114" s="10">
        <v>44373</v>
      </c>
      <c r="F114" s="9">
        <v>155</v>
      </c>
      <c r="G114" s="5" t="s">
        <v>17</v>
      </c>
    </row>
    <row r="115" spans="1:7">
      <c r="A115" s="8">
        <v>44373</v>
      </c>
      <c r="B115" s="9" t="s">
        <v>79</v>
      </c>
      <c r="C115" s="9" t="s">
        <v>379</v>
      </c>
      <c r="D115" s="9" t="s">
        <v>380</v>
      </c>
      <c r="E115" s="10">
        <v>44373</v>
      </c>
      <c r="F115" s="9">
        <v>330</v>
      </c>
      <c r="G115" s="5" t="s">
        <v>82</v>
      </c>
    </row>
    <row r="116" spans="1:7">
      <c r="A116" s="8">
        <v>44373</v>
      </c>
      <c r="B116" s="9" t="s">
        <v>91</v>
      </c>
      <c r="C116" s="9" t="s">
        <v>381</v>
      </c>
      <c r="D116" s="9" t="s">
        <v>382</v>
      </c>
      <c r="E116" s="10">
        <v>44375</v>
      </c>
      <c r="F116" s="9">
        <v>519</v>
      </c>
      <c r="G116" s="5" t="s">
        <v>94</v>
      </c>
    </row>
    <row r="117" spans="1:7">
      <c r="A117" s="8">
        <v>44373</v>
      </c>
      <c r="B117" s="9" t="s">
        <v>56</v>
      </c>
      <c r="C117" s="9" t="s">
        <v>57</v>
      </c>
      <c r="D117" s="9" t="s">
        <v>383</v>
      </c>
      <c r="E117" s="10">
        <v>44375</v>
      </c>
      <c r="F117" s="9">
        <v>388</v>
      </c>
      <c r="G117" s="5" t="s">
        <v>59</v>
      </c>
    </row>
    <row r="118" spans="1:7">
      <c r="A118" s="8">
        <v>44373</v>
      </c>
      <c r="B118" s="9" t="s">
        <v>60</v>
      </c>
      <c r="C118" s="9" t="s">
        <v>61</v>
      </c>
      <c r="D118" s="9" t="s">
        <v>384</v>
      </c>
      <c r="E118" s="10">
        <v>44375</v>
      </c>
      <c r="F118" s="9">
        <v>485.5</v>
      </c>
      <c r="G118" s="5" t="s">
        <v>63</v>
      </c>
    </row>
    <row r="119" spans="1:7">
      <c r="A119" s="8">
        <v>44373</v>
      </c>
      <c r="B119" s="9" t="s">
        <v>385</v>
      </c>
      <c r="C119" s="9" t="s">
        <v>386</v>
      </c>
      <c r="D119" s="9" t="s">
        <v>387</v>
      </c>
      <c r="E119" s="10">
        <v>44374</v>
      </c>
      <c r="F119" s="9">
        <v>68.5</v>
      </c>
      <c r="G119" s="5" t="s">
        <v>453</v>
      </c>
    </row>
    <row r="120" spans="1:7">
      <c r="A120" s="8">
        <v>44373</v>
      </c>
      <c r="B120" s="9" t="s">
        <v>271</v>
      </c>
      <c r="C120" s="9" t="s">
        <v>73</v>
      </c>
      <c r="D120" s="9" t="s">
        <v>320</v>
      </c>
      <c r="E120" s="10">
        <v>44378</v>
      </c>
      <c r="F120" s="9">
        <v>1090</v>
      </c>
      <c r="G120" s="5" t="s">
        <v>451</v>
      </c>
    </row>
    <row r="121" spans="1:7">
      <c r="A121" s="8">
        <v>44373</v>
      </c>
      <c r="B121" s="9" t="s">
        <v>321</v>
      </c>
      <c r="C121" s="9" t="s">
        <v>388</v>
      </c>
      <c r="D121" s="9" t="s">
        <v>389</v>
      </c>
      <c r="E121" s="10">
        <v>44374</v>
      </c>
      <c r="F121" s="9">
        <v>1030</v>
      </c>
      <c r="G121" s="5" t="s">
        <v>215</v>
      </c>
    </row>
    <row r="122" spans="1:7">
      <c r="A122" s="8">
        <v>44373</v>
      </c>
      <c r="B122" s="9" t="s">
        <v>392</v>
      </c>
      <c r="C122" s="9" t="s">
        <v>38</v>
      </c>
      <c r="D122" s="9" t="s">
        <v>393</v>
      </c>
      <c r="E122" s="10">
        <v>44377</v>
      </c>
      <c r="F122" s="9">
        <v>990</v>
      </c>
      <c r="G122" s="5" t="s">
        <v>454</v>
      </c>
    </row>
    <row r="123" spans="1:7">
      <c r="A123" s="8">
        <v>44373</v>
      </c>
      <c r="B123" s="9" t="s">
        <v>102</v>
      </c>
      <c r="C123" s="9" t="s">
        <v>103</v>
      </c>
      <c r="D123" s="9" t="s">
        <v>395</v>
      </c>
      <c r="E123" s="10">
        <v>44375</v>
      </c>
      <c r="F123" s="9">
        <v>1390</v>
      </c>
      <c r="G123" s="5" t="s">
        <v>105</v>
      </c>
    </row>
    <row r="124" spans="1:7">
      <c r="A124" s="8">
        <v>44374</v>
      </c>
      <c r="B124" s="9" t="s">
        <v>24</v>
      </c>
      <c r="C124" s="9" t="s">
        <v>25</v>
      </c>
      <c r="D124" s="9" t="s">
        <v>396</v>
      </c>
      <c r="E124" s="10">
        <v>44375</v>
      </c>
      <c r="F124" s="9">
        <v>1580</v>
      </c>
      <c r="G124" s="5" t="s">
        <v>27</v>
      </c>
    </row>
    <row r="125" spans="1:7">
      <c r="A125" s="8">
        <v>44374</v>
      </c>
      <c r="B125" s="9" t="s">
        <v>385</v>
      </c>
      <c r="C125" s="9" t="s">
        <v>241</v>
      </c>
      <c r="D125" s="9" t="s">
        <v>242</v>
      </c>
      <c r="E125" s="10">
        <v>44374</v>
      </c>
      <c r="F125" s="9">
        <v>46</v>
      </c>
      <c r="G125" s="5" t="s">
        <v>453</v>
      </c>
    </row>
    <row r="126" spans="1:7">
      <c r="A126" s="8">
        <v>44374</v>
      </c>
      <c r="B126" s="9" t="s">
        <v>385</v>
      </c>
      <c r="C126" s="9" t="s">
        <v>402</v>
      </c>
      <c r="D126" s="9" t="s">
        <v>403</v>
      </c>
      <c r="E126" s="10">
        <v>44374</v>
      </c>
      <c r="F126" s="9">
        <v>28.5</v>
      </c>
      <c r="G126" s="5" t="s">
        <v>453</v>
      </c>
    </row>
    <row r="127" spans="1:7">
      <c r="A127" s="8">
        <v>44374</v>
      </c>
      <c r="B127" s="9" t="s">
        <v>120</v>
      </c>
      <c r="C127" s="9" t="s">
        <v>404</v>
      </c>
      <c r="D127" s="9" t="s">
        <v>405</v>
      </c>
      <c r="E127" s="10">
        <v>44375</v>
      </c>
      <c r="F127" s="9">
        <v>167</v>
      </c>
      <c r="G127" s="5" t="s">
        <v>123</v>
      </c>
    </row>
    <row r="128" spans="1:7">
      <c r="A128" s="8">
        <v>44375</v>
      </c>
      <c r="B128" s="9" t="s">
        <v>145</v>
      </c>
      <c r="C128" s="9" t="s">
        <v>408</v>
      </c>
      <c r="D128" s="9" t="s">
        <v>409</v>
      </c>
      <c r="E128" s="10">
        <v>44375</v>
      </c>
      <c r="F128" s="9">
        <v>89</v>
      </c>
      <c r="G128" s="5" t="s">
        <v>131</v>
      </c>
    </row>
    <row r="129" spans="1:7">
      <c r="A129" s="8">
        <v>44375</v>
      </c>
      <c r="B129" s="9" t="s">
        <v>410</v>
      </c>
      <c r="C129" s="9" t="s">
        <v>167</v>
      </c>
      <c r="D129" s="9" t="s">
        <v>411</v>
      </c>
      <c r="E129" s="10">
        <v>44377</v>
      </c>
      <c r="F129" s="9">
        <v>111.5</v>
      </c>
      <c r="G129" s="5" t="s">
        <v>456</v>
      </c>
    </row>
    <row r="130" spans="1:7">
      <c r="A130" s="8">
        <v>44375</v>
      </c>
      <c r="B130" s="9" t="s">
        <v>124</v>
      </c>
      <c r="C130" s="9" t="s">
        <v>412</v>
      </c>
      <c r="D130" s="9" t="s">
        <v>413</v>
      </c>
      <c r="E130" s="10">
        <v>44376</v>
      </c>
      <c r="F130" s="9">
        <v>535</v>
      </c>
      <c r="G130" s="5" t="s">
        <v>44</v>
      </c>
    </row>
    <row r="131" spans="1:7">
      <c r="A131" s="8">
        <v>44375</v>
      </c>
      <c r="B131" s="9" t="s">
        <v>317</v>
      </c>
      <c r="C131" s="9" t="s">
        <v>412</v>
      </c>
      <c r="D131" s="9" t="s">
        <v>413</v>
      </c>
      <c r="E131" s="10">
        <v>44376</v>
      </c>
      <c r="F131" s="9">
        <v>535</v>
      </c>
      <c r="G131" s="5" t="s">
        <v>105</v>
      </c>
    </row>
    <row r="132" spans="1:7">
      <c r="A132" s="8">
        <v>44375</v>
      </c>
      <c r="B132" s="9" t="s">
        <v>304</v>
      </c>
      <c r="C132" s="9" t="s">
        <v>414</v>
      </c>
      <c r="D132" s="9" t="s">
        <v>415</v>
      </c>
      <c r="E132" s="10">
        <v>44375</v>
      </c>
      <c r="F132" s="9">
        <v>159</v>
      </c>
      <c r="G132" s="5" t="s">
        <v>131</v>
      </c>
    </row>
    <row r="133" spans="1:7">
      <c r="A133" s="8">
        <v>44375</v>
      </c>
      <c r="B133" s="9" t="s">
        <v>419</v>
      </c>
      <c r="C133" s="9" t="s">
        <v>289</v>
      </c>
      <c r="D133" s="9" t="s">
        <v>420</v>
      </c>
      <c r="E133" s="10">
        <v>44376</v>
      </c>
      <c r="F133" s="9">
        <v>376</v>
      </c>
      <c r="G133" s="5" t="s">
        <v>457</v>
      </c>
    </row>
    <row r="134" spans="1:7">
      <c r="A134" s="8">
        <v>44375</v>
      </c>
      <c r="B134" s="9" t="s">
        <v>419</v>
      </c>
      <c r="C134" s="9" t="s">
        <v>154</v>
      </c>
      <c r="D134" s="9" t="s">
        <v>155</v>
      </c>
      <c r="E134" s="10">
        <v>44376</v>
      </c>
      <c r="F134" s="9">
        <v>60</v>
      </c>
      <c r="G134" s="5" t="s">
        <v>457</v>
      </c>
    </row>
    <row r="135" spans="1:7">
      <c r="A135" s="8">
        <v>44375</v>
      </c>
      <c r="B135" s="9" t="s">
        <v>421</v>
      </c>
      <c r="C135" s="9" t="s">
        <v>289</v>
      </c>
      <c r="D135" s="9" t="s">
        <v>420</v>
      </c>
      <c r="E135" s="10">
        <v>44376</v>
      </c>
      <c r="F135" s="9">
        <v>376</v>
      </c>
      <c r="G135" s="5" t="s">
        <v>290</v>
      </c>
    </row>
    <row r="136" spans="1:7">
      <c r="A136" s="8">
        <v>44375</v>
      </c>
      <c r="B136" s="9" t="s">
        <v>421</v>
      </c>
      <c r="C136" s="9" t="s">
        <v>154</v>
      </c>
      <c r="D136" s="9" t="s">
        <v>155</v>
      </c>
      <c r="E136" s="10">
        <v>44376</v>
      </c>
      <c r="F136" s="9">
        <v>60</v>
      </c>
      <c r="G136" s="5" t="s">
        <v>290</v>
      </c>
    </row>
    <row r="137" spans="1:7">
      <c r="A137" s="8">
        <v>44377</v>
      </c>
      <c r="B137" s="9" t="s">
        <v>322</v>
      </c>
      <c r="C137" s="9" t="s">
        <v>323</v>
      </c>
      <c r="D137" s="9" t="s">
        <v>324</v>
      </c>
      <c r="E137" s="10">
        <v>44377</v>
      </c>
      <c r="F137" s="9">
        <v>129.5</v>
      </c>
      <c r="G137" s="5" t="s">
        <v>325</v>
      </c>
    </row>
    <row r="138" spans="1:7">
      <c r="A138" s="8">
        <v>44377</v>
      </c>
      <c r="B138" s="9" t="s">
        <v>110</v>
      </c>
      <c r="C138" s="9" t="s">
        <v>278</v>
      </c>
      <c r="D138" s="9" t="s">
        <v>424</v>
      </c>
      <c r="E138" s="10">
        <v>44377</v>
      </c>
      <c r="F138" s="9">
        <v>267</v>
      </c>
      <c r="G138" s="5" t="s">
        <v>450</v>
      </c>
    </row>
    <row r="139" spans="1:7">
      <c r="A139" s="8">
        <v>44377</v>
      </c>
      <c r="B139" s="9" t="s">
        <v>145</v>
      </c>
      <c r="C139" s="9" t="s">
        <v>434</v>
      </c>
      <c r="D139" s="9" t="s">
        <v>435</v>
      </c>
      <c r="E139" s="10">
        <v>44378</v>
      </c>
      <c r="F139" s="9">
        <v>48</v>
      </c>
      <c r="G139" s="5" t="s">
        <v>131</v>
      </c>
    </row>
    <row r="140" s="12" customFormat="1" spans="1:7">
      <c r="A140" s="13">
        <v>44377</v>
      </c>
      <c r="B140" s="14" t="s">
        <v>436</v>
      </c>
      <c r="C140" s="14" t="s">
        <v>437</v>
      </c>
      <c r="D140" s="14" t="s">
        <v>438</v>
      </c>
      <c r="E140" s="15">
        <v>44377</v>
      </c>
      <c r="F140" s="14">
        <v>12</v>
      </c>
      <c r="G140" s="16" t="s">
        <v>325</v>
      </c>
    </row>
    <row r="141" s="12" customFormat="1" spans="1:7">
      <c r="A141" s="13">
        <v>44377</v>
      </c>
      <c r="B141" s="14" t="s">
        <v>436</v>
      </c>
      <c r="C141" s="14" t="s">
        <v>439</v>
      </c>
      <c r="D141" s="14" t="s">
        <v>440</v>
      </c>
      <c r="E141" s="15">
        <v>44377</v>
      </c>
      <c r="F141" s="14">
        <v>22</v>
      </c>
      <c r="G141" s="16" t="s">
        <v>325</v>
      </c>
    </row>
    <row r="142" spans="1:7">
      <c r="A142" s="8">
        <v>44377</v>
      </c>
      <c r="B142" s="9" t="s">
        <v>145</v>
      </c>
      <c r="C142" s="9" t="s">
        <v>245</v>
      </c>
      <c r="D142" s="9" t="s">
        <v>444</v>
      </c>
      <c r="E142" s="10">
        <v>44377</v>
      </c>
      <c r="F142" s="9">
        <v>39</v>
      </c>
      <c r="G142" s="5" t="s">
        <v>131</v>
      </c>
    </row>
    <row r="143" spans="1:7">
      <c r="A143" s="8">
        <v>44377</v>
      </c>
      <c r="B143" s="9" t="s">
        <v>145</v>
      </c>
      <c r="C143" s="9" t="s">
        <v>307</v>
      </c>
      <c r="D143" s="9" t="s">
        <v>445</v>
      </c>
      <c r="E143" s="10">
        <v>44377</v>
      </c>
      <c r="F143" s="9">
        <v>39</v>
      </c>
      <c r="G143" s="5" t="s">
        <v>131</v>
      </c>
    </row>
    <row r="144" spans="1:7">
      <c r="A144" s="8">
        <v>44377</v>
      </c>
      <c r="B144" s="9" t="s">
        <v>392</v>
      </c>
      <c r="C144" s="9" t="s">
        <v>38</v>
      </c>
      <c r="D144" s="9" t="s">
        <v>446</v>
      </c>
      <c r="E144" s="10">
        <v>44377</v>
      </c>
      <c r="F144" s="9">
        <v>1580</v>
      </c>
      <c r="G144" s="5" t="s">
        <v>454</v>
      </c>
    </row>
    <row r="145" spans="6:6">
      <c r="F145" s="17">
        <v>59860.5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4" sqref="F4"/>
    </sheetView>
  </sheetViews>
  <sheetFormatPr defaultColWidth="9" defaultRowHeight="13.5" outlineLevelRow="3" outlineLevelCol="6"/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44374</v>
      </c>
      <c r="B3" s="9" t="s">
        <v>401</v>
      </c>
      <c r="C3" s="9" t="s">
        <v>38</v>
      </c>
      <c r="D3" s="9" t="s">
        <v>393</v>
      </c>
      <c r="E3" s="10">
        <v>44376</v>
      </c>
      <c r="F3" s="9">
        <v>1060</v>
      </c>
      <c r="G3" s="5" t="s">
        <v>455</v>
      </c>
    </row>
    <row r="4" spans="6:6">
      <c r="F4" s="11">
        <v>1060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J20" sqref="J20"/>
    </sheetView>
  </sheetViews>
  <sheetFormatPr defaultColWidth="9" defaultRowHeight="13.5" outlineLevelCol="6"/>
  <sheetData>
    <row r="1" ht="25.5" spans="1:7">
      <c r="A1" s="2"/>
      <c r="B1" s="3" t="s">
        <v>0</v>
      </c>
      <c r="C1" s="3"/>
      <c r="D1" s="3"/>
      <c r="E1" s="4"/>
      <c r="F1" s="4"/>
      <c r="G1" s="5"/>
    </row>
    <row r="2" s="1" customFormat="1" ht="18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8">
        <v>44354</v>
      </c>
      <c r="B3" s="9" t="s">
        <v>148</v>
      </c>
      <c r="C3" s="9" t="s">
        <v>149</v>
      </c>
      <c r="D3" s="9" t="s">
        <v>150</v>
      </c>
      <c r="E3" s="10">
        <v>44356</v>
      </c>
      <c r="F3" s="9">
        <v>807</v>
      </c>
      <c r="G3" s="5" t="s">
        <v>151</v>
      </c>
    </row>
    <row r="4" spans="1:7">
      <c r="A4" s="8">
        <v>44362</v>
      </c>
      <c r="B4" s="9" t="s">
        <v>148</v>
      </c>
      <c r="C4" s="9" t="s">
        <v>233</v>
      </c>
      <c r="D4" s="9" t="s">
        <v>234</v>
      </c>
      <c r="E4" s="10">
        <v>44363</v>
      </c>
      <c r="F4" s="9">
        <v>65</v>
      </c>
      <c r="G4" s="5" t="s">
        <v>151</v>
      </c>
    </row>
    <row r="5" spans="1:7">
      <c r="A5" s="8">
        <v>44363</v>
      </c>
      <c r="B5" s="9" t="s">
        <v>148</v>
      </c>
      <c r="C5" s="9" t="s">
        <v>251</v>
      </c>
      <c r="D5" s="9" t="s">
        <v>252</v>
      </c>
      <c r="E5" s="10">
        <v>44364</v>
      </c>
      <c r="F5" s="9">
        <v>469</v>
      </c>
      <c r="G5" s="5" t="s">
        <v>151</v>
      </c>
    </row>
    <row r="6" spans="1:7">
      <c r="A6" s="8">
        <v>44365</v>
      </c>
      <c r="B6" s="9" t="s">
        <v>148</v>
      </c>
      <c r="C6" s="9" t="s">
        <v>255</v>
      </c>
      <c r="D6" s="9" t="s">
        <v>268</v>
      </c>
      <c r="E6" s="10">
        <v>44365</v>
      </c>
      <c r="F6" s="9">
        <v>351.5</v>
      </c>
      <c r="G6" s="5" t="s">
        <v>151</v>
      </c>
    </row>
    <row r="7" spans="1:7">
      <c r="A7" s="8">
        <v>44373</v>
      </c>
      <c r="B7" s="9" t="s">
        <v>452</v>
      </c>
      <c r="C7" s="9" t="s">
        <v>224</v>
      </c>
      <c r="D7" s="9" t="s">
        <v>367</v>
      </c>
      <c r="E7" s="10">
        <v>44375</v>
      </c>
      <c r="F7" s="9">
        <v>1040</v>
      </c>
      <c r="G7" s="5" t="s">
        <v>151</v>
      </c>
    </row>
    <row r="8" spans="1:7">
      <c r="A8" s="8">
        <v>44377</v>
      </c>
      <c r="B8" s="9" t="s">
        <v>427</v>
      </c>
      <c r="C8" s="9" t="s">
        <v>428</v>
      </c>
      <c r="D8" s="9" t="s">
        <v>429</v>
      </c>
      <c r="E8" s="10">
        <v>44378</v>
      </c>
      <c r="F8" s="9">
        <v>224.5</v>
      </c>
      <c r="G8" s="5" t="s">
        <v>151</v>
      </c>
    </row>
    <row r="9" spans="1:7">
      <c r="A9" s="8">
        <v>44377</v>
      </c>
      <c r="B9" s="9" t="s">
        <v>427</v>
      </c>
      <c r="C9" s="9" t="s">
        <v>430</v>
      </c>
      <c r="D9" s="9" t="s">
        <v>431</v>
      </c>
      <c r="E9" s="10">
        <v>44378</v>
      </c>
      <c r="F9" s="9">
        <v>109</v>
      </c>
      <c r="G9" s="5" t="s">
        <v>151</v>
      </c>
    </row>
    <row r="10" spans="6:6">
      <c r="F10" s="11">
        <v>3066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Sheet1</vt:lpstr>
      <vt:lpstr>总表</vt:lpstr>
      <vt:lpstr>山东工厂</vt:lpstr>
      <vt:lpstr>安装售后</vt:lpstr>
      <vt:lpstr>诗昱芬</vt:lpstr>
      <vt:lpstr>芬尔</vt:lpstr>
      <vt:lpstr>上海湿腾电器</vt:lpstr>
      <vt:lpstr>腾菱</vt:lpstr>
      <vt:lpstr>昱熙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wujianlong750925</dc:creator>
  <cp:lastModifiedBy>湿腾电器行政部</cp:lastModifiedBy>
  <dcterms:created xsi:type="dcterms:W3CDTF">2018-01-02T05:18:00Z</dcterms:created>
  <dcterms:modified xsi:type="dcterms:W3CDTF">2021-07-06T01:02:08Z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true</vt:bool>
  </property>
  <property fmtid="{D5CDD505-2E9C-101B-9397-08002B2CF9AE}" pid="4" name="ICV">
    <vt:lpwstr>3920E2DFA0F142D29FE4012638027971</vt:lpwstr>
  </property>
</Properties>
</file>