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总表" sheetId="1" r:id="rId1"/>
    <sheet name="售后" sheetId="2" r:id="rId2"/>
    <sheet name="山东工厂" sheetId="3" r:id="rId3"/>
    <sheet name="芬尔" sheetId="4" r:id="rId4"/>
    <sheet name="星芬尔" sheetId="5" r:id="rId5"/>
    <sheet name="诗昱芬" sheetId="6" r:id="rId6"/>
    <sheet name="湿腾" sheetId="7" r:id="rId7"/>
  </sheets>
  <definedNames>
    <definedName name="_xlnm._FilterDatabase" localSheetId="0" hidden="1">总表!$A$2:$H$297</definedName>
  </definedNames>
  <calcPr calcId="144525"/>
  <pivotCaches>
    <pivotCache cacheId="0" r:id="rId8"/>
  </pivotCaches>
</workbook>
</file>

<file path=xl/sharedStrings.xml><?xml version="1.0" encoding="utf-8"?>
<sst xmlns="http://schemas.openxmlformats.org/spreadsheetml/2006/main" count="2431" uniqueCount="476">
  <si>
    <t xml:space="preserve">                 湿腾结 帐 清 单</t>
  </si>
  <si>
    <t>日期</t>
  </si>
  <si>
    <t>姓名</t>
  </si>
  <si>
    <t>出发</t>
  </si>
  <si>
    <t>航班</t>
  </si>
  <si>
    <t>金额</t>
  </si>
  <si>
    <t>区域</t>
  </si>
  <si>
    <t>李海腾</t>
  </si>
  <si>
    <t>明珠-广州</t>
  </si>
  <si>
    <t>G7604</t>
  </si>
  <si>
    <t>两广</t>
  </si>
  <si>
    <t>陈向阳</t>
  </si>
  <si>
    <t>商丘-郑州</t>
  </si>
  <si>
    <t>G4089</t>
  </si>
  <si>
    <t>河南</t>
  </si>
  <si>
    <t>王震</t>
  </si>
  <si>
    <t>费县-日照</t>
  </si>
  <si>
    <t>G6956</t>
  </si>
  <si>
    <t>安装售后</t>
  </si>
  <si>
    <t>日照-西安</t>
  </si>
  <si>
    <t>G2685</t>
  </si>
  <si>
    <t>周传成</t>
  </si>
  <si>
    <t>济南-北京</t>
  </si>
  <si>
    <t>G180</t>
  </si>
  <si>
    <t>山东</t>
  </si>
  <si>
    <t>孙传成</t>
  </si>
  <si>
    <t>牟平-北京</t>
  </si>
  <si>
    <t>G476</t>
  </si>
  <si>
    <t>陈鹏</t>
  </si>
  <si>
    <t>北京-虹桥</t>
  </si>
  <si>
    <t>CA1557</t>
  </si>
  <si>
    <t>宣传部</t>
  </si>
  <si>
    <t>孔祥飞</t>
  </si>
  <si>
    <t>太原-北京</t>
  </si>
  <si>
    <t>G604</t>
  </si>
  <si>
    <t>山西</t>
  </si>
  <si>
    <t>温小丽</t>
  </si>
  <si>
    <t>李后庆</t>
  </si>
  <si>
    <t>青岛-北京</t>
  </si>
  <si>
    <t>G188</t>
  </si>
  <si>
    <t>虹桥-北京</t>
  </si>
  <si>
    <t>G2</t>
  </si>
  <si>
    <t>颜邵云</t>
  </si>
  <si>
    <t>KN5738</t>
  </si>
  <si>
    <t>大客户四部</t>
  </si>
  <si>
    <t>李海梅</t>
  </si>
  <si>
    <t>大客户二部</t>
  </si>
  <si>
    <t>夏兴松</t>
  </si>
  <si>
    <t>南京-北京</t>
  </si>
  <si>
    <t>G8</t>
  </si>
  <si>
    <t>大客户一部</t>
  </si>
  <si>
    <t>洪玉杰</t>
  </si>
  <si>
    <t>西安-北京</t>
  </si>
  <si>
    <t>HU7138</t>
  </si>
  <si>
    <t>陕西</t>
  </si>
  <si>
    <t>刘芸</t>
  </si>
  <si>
    <t>潘庆军</t>
  </si>
  <si>
    <t>王新喜</t>
  </si>
  <si>
    <t>李长伟</t>
  </si>
  <si>
    <t>大连-北京</t>
  </si>
  <si>
    <t>CA8903</t>
  </si>
  <si>
    <t>东北</t>
  </si>
  <si>
    <t>韩家宇</t>
  </si>
  <si>
    <t>李孝勤</t>
  </si>
  <si>
    <t>诗昱芬</t>
  </si>
  <si>
    <t>CA8363</t>
  </si>
  <si>
    <t>樊友成</t>
  </si>
  <si>
    <t>G126</t>
  </si>
  <si>
    <t>芬尔</t>
  </si>
  <si>
    <t>CA515</t>
  </si>
  <si>
    <t>邓越</t>
  </si>
  <si>
    <t>马建斌</t>
  </si>
  <si>
    <t>G92</t>
  </si>
  <si>
    <t>梁临</t>
  </si>
  <si>
    <t>石家庄-北京</t>
  </si>
  <si>
    <t>G684</t>
  </si>
  <si>
    <t>河北</t>
  </si>
  <si>
    <t>陈力</t>
  </si>
  <si>
    <t>郑州-北京</t>
  </si>
  <si>
    <t>G1572</t>
  </si>
  <si>
    <t>王刚</t>
  </si>
  <si>
    <t>G1564</t>
  </si>
  <si>
    <t>樊建滕</t>
  </si>
  <si>
    <t>滕如山</t>
  </si>
  <si>
    <t>安阳-北京</t>
  </si>
  <si>
    <t>王海丽</t>
  </si>
  <si>
    <t>G620</t>
  </si>
  <si>
    <t>市场部</t>
  </si>
  <si>
    <t>倪斌</t>
  </si>
  <si>
    <t>虹桥-天津</t>
  </si>
  <si>
    <t>G106</t>
  </si>
  <si>
    <t>星芬尔</t>
  </si>
  <si>
    <t>刘泽诚</t>
  </si>
  <si>
    <t>G124</t>
  </si>
  <si>
    <t>潘兆飞</t>
  </si>
  <si>
    <t>费县-济南</t>
  </si>
  <si>
    <t>G6955</t>
  </si>
  <si>
    <t>G36</t>
  </si>
  <si>
    <t>李沛考</t>
  </si>
  <si>
    <t>大客户三部</t>
  </si>
  <si>
    <t>张荣宇</t>
  </si>
  <si>
    <t>南京-虹桥</t>
  </si>
  <si>
    <t>G361</t>
  </si>
  <si>
    <t>江苏一部</t>
  </si>
  <si>
    <t>张立胜</t>
  </si>
  <si>
    <t>G512</t>
  </si>
  <si>
    <t>田文超</t>
  </si>
  <si>
    <t>费县-曲阜</t>
  </si>
  <si>
    <t>G5531</t>
  </si>
  <si>
    <t>山东工厂</t>
  </si>
  <si>
    <t>曲阜-虹桥</t>
  </si>
  <si>
    <t>G1257</t>
  </si>
  <si>
    <t>陈征</t>
  </si>
  <si>
    <t>魏来</t>
  </si>
  <si>
    <t>G122</t>
  </si>
  <si>
    <t>赵清全</t>
  </si>
  <si>
    <t>陈必众</t>
  </si>
  <si>
    <t>虹桥-杭州</t>
  </si>
  <si>
    <t>G1373</t>
  </si>
  <si>
    <t>杭州-虹桥</t>
  </si>
  <si>
    <t>G1334</t>
  </si>
  <si>
    <t>王彬</t>
  </si>
  <si>
    <t>大连-长春</t>
  </si>
  <si>
    <t>G8125</t>
  </si>
  <si>
    <t>无锡-北京</t>
  </si>
  <si>
    <t>G18</t>
  </si>
  <si>
    <t>虹桥-无锡</t>
  </si>
  <si>
    <t>G8302</t>
  </si>
  <si>
    <t>王岩</t>
  </si>
  <si>
    <t>技术部</t>
  </si>
  <si>
    <t>周发伟</t>
  </si>
  <si>
    <t>南京-曲阜</t>
  </si>
  <si>
    <t>G214</t>
  </si>
  <si>
    <t>曲阜-南京</t>
  </si>
  <si>
    <t>G5576</t>
  </si>
  <si>
    <t>虹桥-南京</t>
  </si>
  <si>
    <t>G7788</t>
  </si>
  <si>
    <t>刘华金</t>
  </si>
  <si>
    <t>广州-海口</t>
  </si>
  <si>
    <t>K511</t>
  </si>
  <si>
    <t>海口-三亚</t>
  </si>
  <si>
    <t>G7303</t>
  </si>
  <si>
    <t>虹桥-曲阜</t>
  </si>
  <si>
    <t>G148</t>
  </si>
  <si>
    <t>曲阜-费县</t>
  </si>
  <si>
    <t>G5574</t>
  </si>
  <si>
    <t>无锡-虹桥</t>
  </si>
  <si>
    <t>D2923</t>
  </si>
  <si>
    <t>陶胜</t>
  </si>
  <si>
    <t>金华-义乌</t>
  </si>
  <si>
    <t>G46</t>
  </si>
  <si>
    <t>浙江二部</t>
  </si>
  <si>
    <t>临沂-长春</t>
  </si>
  <si>
    <t>GJ8871</t>
  </si>
  <si>
    <t>杨峰</t>
  </si>
  <si>
    <t>郑州-南阳</t>
  </si>
  <si>
    <t>G7971</t>
  </si>
  <si>
    <t>义乌-金华</t>
  </si>
  <si>
    <t>G1361</t>
  </si>
  <si>
    <t>王勇</t>
  </si>
  <si>
    <t>G9222</t>
  </si>
  <si>
    <t>日照-南通</t>
  </si>
  <si>
    <t>D2151</t>
  </si>
  <si>
    <t>邢玉玺</t>
  </si>
  <si>
    <t>余子杰</t>
  </si>
  <si>
    <t>广州-南宁</t>
  </si>
  <si>
    <t>D202</t>
  </si>
  <si>
    <t>金华-江山</t>
  </si>
  <si>
    <t>G1403</t>
  </si>
  <si>
    <t>林聪妮</t>
  </si>
  <si>
    <t>虹桥-泰州</t>
  </si>
  <si>
    <t>D3064</t>
  </si>
  <si>
    <t>泰州-虹桥</t>
  </si>
  <si>
    <t>G3775</t>
  </si>
  <si>
    <t>G15</t>
  </si>
  <si>
    <t>刘泽城</t>
  </si>
  <si>
    <t>侯上上</t>
  </si>
  <si>
    <t>重庆-成都</t>
  </si>
  <si>
    <t>G8612</t>
  </si>
  <si>
    <t>重庆</t>
  </si>
  <si>
    <t>虹桥=曲阜</t>
  </si>
  <si>
    <t>G5536</t>
  </si>
  <si>
    <t>翟茂全</t>
  </si>
  <si>
    <t>浦东-长春</t>
  </si>
  <si>
    <t>HO1185</t>
  </si>
  <si>
    <t>张海新</t>
  </si>
  <si>
    <t>刘再辉</t>
  </si>
  <si>
    <t>巴中-海口</t>
  </si>
  <si>
    <t>9H8343</t>
  </si>
  <si>
    <t>海南</t>
  </si>
  <si>
    <t>北京-天水</t>
  </si>
  <si>
    <t>G429</t>
  </si>
  <si>
    <t>天水-南京</t>
  </si>
  <si>
    <t>G52827</t>
  </si>
  <si>
    <t>江山-金华</t>
  </si>
  <si>
    <t>G7696</t>
  </si>
  <si>
    <t>南宁-广州</t>
  </si>
  <si>
    <t>D203</t>
  </si>
  <si>
    <t>北京-南京</t>
  </si>
  <si>
    <t>G129</t>
  </si>
  <si>
    <t>苏斌</t>
  </si>
  <si>
    <t>G142</t>
  </si>
  <si>
    <t>G6976</t>
  </si>
  <si>
    <t>乔雨晴</t>
  </si>
  <si>
    <t>周浩</t>
  </si>
  <si>
    <t>G138</t>
  </si>
  <si>
    <t>胡莉香</t>
  </si>
  <si>
    <t>南京-无锡</t>
  </si>
  <si>
    <t>G7371</t>
  </si>
  <si>
    <t>无锡-南京</t>
  </si>
  <si>
    <t>G3230</t>
  </si>
  <si>
    <t>邓刚</t>
  </si>
  <si>
    <t>遂宁-成都</t>
  </si>
  <si>
    <t>G5765</t>
  </si>
  <si>
    <t>四川</t>
  </si>
  <si>
    <t>G7120</t>
  </si>
  <si>
    <t>北京-青岛</t>
  </si>
  <si>
    <t>G181</t>
  </si>
  <si>
    <t>北京-太原</t>
  </si>
  <si>
    <t>G791</t>
  </si>
  <si>
    <t>成都-重庆</t>
  </si>
  <si>
    <t>G8617</t>
  </si>
  <si>
    <t>北京-安阳</t>
  </si>
  <si>
    <t>北京-石家庄</t>
  </si>
  <si>
    <t>G491</t>
  </si>
  <si>
    <t>李杰</t>
  </si>
  <si>
    <t>温州-宁波</t>
  </si>
  <si>
    <t>D3102</t>
  </si>
  <si>
    <t>涿州-西安</t>
  </si>
  <si>
    <t>G665</t>
  </si>
  <si>
    <t>北京-郑州</t>
  </si>
  <si>
    <t>G425</t>
  </si>
  <si>
    <t>G119</t>
  </si>
  <si>
    <t>G13</t>
  </si>
  <si>
    <t>金华-杭州</t>
  </si>
  <si>
    <t>G1634</t>
  </si>
  <si>
    <t>G121</t>
  </si>
  <si>
    <t>北京-曲阜</t>
  </si>
  <si>
    <t>G411</t>
  </si>
  <si>
    <t>姚旗</t>
  </si>
  <si>
    <t>台州-绍兴</t>
  </si>
  <si>
    <t>G7482</t>
  </si>
  <si>
    <t>西安-长沙</t>
  </si>
  <si>
    <t>G98</t>
  </si>
  <si>
    <t>G1920</t>
  </si>
  <si>
    <t>G147</t>
  </si>
  <si>
    <t>刘武吉</t>
  </si>
  <si>
    <t>成都-绵阳</t>
  </si>
  <si>
    <t>G2204</t>
  </si>
  <si>
    <t>G7180</t>
  </si>
  <si>
    <t>G576</t>
  </si>
  <si>
    <t>G3164</t>
  </si>
  <si>
    <t>G17</t>
  </si>
  <si>
    <t>G297</t>
  </si>
  <si>
    <t>三亚-海口</t>
  </si>
  <si>
    <t>G7332</t>
  </si>
  <si>
    <t>海口-广州</t>
  </si>
  <si>
    <t>Z112</t>
  </si>
  <si>
    <t>成都-遂宁</t>
  </si>
  <si>
    <t>D2256</t>
  </si>
  <si>
    <t>广州-珠海</t>
  </si>
  <si>
    <t>G7617</t>
  </si>
  <si>
    <t>G7109</t>
  </si>
  <si>
    <t>刘鹏</t>
  </si>
  <si>
    <t>玉林-柳州</t>
  </si>
  <si>
    <t>D8484</t>
  </si>
  <si>
    <t>宁波-杭州</t>
  </si>
  <si>
    <t>G7486</t>
  </si>
  <si>
    <t>杭州-金华</t>
  </si>
  <si>
    <t>G1731</t>
  </si>
  <si>
    <t>宁波-台州</t>
  </si>
  <si>
    <t>D2283</t>
  </si>
  <si>
    <t>李小龙</t>
  </si>
  <si>
    <t>南京-合肥</t>
  </si>
  <si>
    <t>G7269</t>
  </si>
  <si>
    <t>安徽</t>
  </si>
  <si>
    <t>郑州-商丘</t>
  </si>
  <si>
    <t>K1240</t>
  </si>
  <si>
    <t>田大传</t>
  </si>
  <si>
    <t>西安-曲阜</t>
  </si>
  <si>
    <t>G1856</t>
  </si>
  <si>
    <t>G7175</t>
  </si>
  <si>
    <t>G1505</t>
  </si>
  <si>
    <t>金华-龙游</t>
  </si>
  <si>
    <t>G1321</t>
  </si>
  <si>
    <t>G7616</t>
  </si>
  <si>
    <t>CA1517</t>
  </si>
  <si>
    <t>北京-烟台</t>
  </si>
  <si>
    <t>SC4652</t>
  </si>
  <si>
    <t>北京-大连</t>
  </si>
  <si>
    <t>CA8992</t>
  </si>
  <si>
    <t>北京-西安</t>
  </si>
  <si>
    <t>CA1247</t>
  </si>
  <si>
    <t>合肥-南京</t>
  </si>
  <si>
    <t>G7224</t>
  </si>
  <si>
    <t>桑坤</t>
  </si>
  <si>
    <t>MU8552</t>
  </si>
  <si>
    <t>G7107</t>
  </si>
  <si>
    <t xml:space="preserve"> 陈必众</t>
  </si>
  <si>
    <t>G7787</t>
  </si>
  <si>
    <t>D3069</t>
  </si>
  <si>
    <t>张政</t>
  </si>
  <si>
    <t>南京-宿迁</t>
  </si>
  <si>
    <t>C3161</t>
  </si>
  <si>
    <t>江苏二部</t>
  </si>
  <si>
    <t>辛达志</t>
  </si>
  <si>
    <t>南通-盐城</t>
  </si>
  <si>
    <t>G2642</t>
  </si>
  <si>
    <t>黄为洲</t>
  </si>
  <si>
    <t>G1209</t>
  </si>
  <si>
    <t>常州-虹桥</t>
  </si>
  <si>
    <t>G7491</t>
  </si>
  <si>
    <t>G6995</t>
  </si>
  <si>
    <t>G101</t>
  </si>
  <si>
    <t>虹桥-长沙</t>
  </si>
  <si>
    <t>G1337</t>
  </si>
  <si>
    <t>G1386</t>
  </si>
  <si>
    <t>西安-郑州</t>
  </si>
  <si>
    <t>G672</t>
  </si>
  <si>
    <t>长沙-虹桥</t>
  </si>
  <si>
    <t>G1354</t>
  </si>
  <si>
    <t>虹桥-南通</t>
  </si>
  <si>
    <t>C3706</t>
  </si>
  <si>
    <t>徐中华</t>
  </si>
  <si>
    <t>G5585</t>
  </si>
  <si>
    <t>京津</t>
  </si>
  <si>
    <t>G6991</t>
  </si>
  <si>
    <t>G211</t>
  </si>
  <si>
    <t>求和项:金额</t>
  </si>
  <si>
    <t>G7229</t>
  </si>
  <si>
    <t>财务部</t>
  </si>
  <si>
    <t>南京-郑州</t>
  </si>
  <si>
    <t>G360</t>
  </si>
  <si>
    <t>虹桥-郑州</t>
  </si>
  <si>
    <t>G1814</t>
  </si>
  <si>
    <t>石家庄-德州</t>
  </si>
  <si>
    <t>D1615</t>
  </si>
  <si>
    <t>德州-沧州</t>
  </si>
  <si>
    <t>G168</t>
  </si>
  <si>
    <t>桂林-玉林</t>
  </si>
  <si>
    <t>D8483</t>
  </si>
  <si>
    <t>武玉伟</t>
  </si>
  <si>
    <t>福建</t>
  </si>
  <si>
    <t>供应链部</t>
  </si>
  <si>
    <t>商丘-开封</t>
  </si>
  <si>
    <t>G2207</t>
  </si>
  <si>
    <t>贵州</t>
  </si>
  <si>
    <t>曹罡</t>
  </si>
  <si>
    <t>G114</t>
  </si>
  <si>
    <t>G5572</t>
  </si>
  <si>
    <t>甘华征</t>
  </si>
  <si>
    <t>湖北</t>
  </si>
  <si>
    <t>松江-虹桥</t>
  </si>
  <si>
    <t>G1952</t>
  </si>
  <si>
    <t>湖南</t>
  </si>
  <si>
    <t>合肥-西安</t>
  </si>
  <si>
    <t>MU5569</t>
  </si>
  <si>
    <t>G7505</t>
  </si>
  <si>
    <t>付俊营</t>
  </si>
  <si>
    <t>长沙-永州</t>
  </si>
  <si>
    <t>G437</t>
  </si>
  <si>
    <t>江西</t>
  </si>
  <si>
    <t>永州-长沙</t>
  </si>
  <si>
    <t>G432</t>
  </si>
  <si>
    <t>南通-虹桥</t>
  </si>
  <si>
    <t>C3724</t>
  </si>
  <si>
    <t>沧州-德州</t>
  </si>
  <si>
    <t>G473</t>
  </si>
  <si>
    <t>人事行政部（含董事办、总裁办）</t>
  </si>
  <si>
    <t>德州-石家庄</t>
  </si>
  <si>
    <t>D1640</t>
  </si>
  <si>
    <t>石家庄-郑州</t>
  </si>
  <si>
    <t>G2051</t>
  </si>
  <si>
    <t>G212</t>
  </si>
  <si>
    <t>G1690</t>
  </si>
  <si>
    <t>重庆-虹桥</t>
  </si>
  <si>
    <t>CA4543</t>
  </si>
  <si>
    <t>石家庄-虹桥</t>
  </si>
  <si>
    <t>NS3219</t>
  </si>
  <si>
    <t>开封-郑州</t>
  </si>
  <si>
    <t>G2023</t>
  </si>
  <si>
    <t>浙江一部</t>
  </si>
  <si>
    <t>郑州-虹桥</t>
  </si>
  <si>
    <t>G1820</t>
  </si>
  <si>
    <t>总计</t>
  </si>
  <si>
    <t>曲阜-重庆</t>
  </si>
  <si>
    <t>G315</t>
  </si>
  <si>
    <t>济南-郑州</t>
  </si>
  <si>
    <t>G2084</t>
  </si>
  <si>
    <t>太原-郑州</t>
  </si>
  <si>
    <t>G1954</t>
  </si>
  <si>
    <t>虹桥-宿迁</t>
  </si>
  <si>
    <t>G8362</t>
  </si>
  <si>
    <t>G1495</t>
  </si>
  <si>
    <t>李振峰</t>
  </si>
  <si>
    <t>G2190</t>
  </si>
  <si>
    <t>太原-浦东</t>
  </si>
  <si>
    <t>MU5675</t>
  </si>
  <si>
    <t>李付胜</t>
  </si>
  <si>
    <t>贵阳-虹桥</t>
  </si>
  <si>
    <t>HO1208</t>
  </si>
  <si>
    <t>西安-虹桥</t>
  </si>
  <si>
    <t>MU5624</t>
  </si>
  <si>
    <t>大连-浦东</t>
  </si>
  <si>
    <t>陈晓彬</t>
  </si>
  <si>
    <t>广州-虹桥</t>
  </si>
  <si>
    <t>MU5306</t>
  </si>
  <si>
    <t>G370</t>
  </si>
  <si>
    <t>G7596</t>
  </si>
  <si>
    <t>张小明</t>
  </si>
  <si>
    <t>G7025</t>
  </si>
  <si>
    <t>曹贤凤</t>
  </si>
  <si>
    <t>G7176</t>
  </si>
  <si>
    <t>郑州-南京</t>
  </si>
  <si>
    <t>G1824</t>
  </si>
  <si>
    <t>魏春礼</t>
  </si>
  <si>
    <t>福州-虹桥</t>
  </si>
  <si>
    <t>MU5682</t>
  </si>
  <si>
    <t>海口-南昌</t>
  </si>
  <si>
    <t>南昌-浦东</t>
  </si>
  <si>
    <t>MU6368</t>
  </si>
  <si>
    <t>徐登富</t>
  </si>
  <si>
    <t>海口-浦东</t>
  </si>
  <si>
    <t>CZ3515</t>
  </si>
  <si>
    <t>郑州-济南</t>
  </si>
  <si>
    <t>G258</t>
  </si>
  <si>
    <t>G3298</t>
  </si>
  <si>
    <t>潘磊</t>
  </si>
  <si>
    <t>南昌-虹桥</t>
  </si>
  <si>
    <t>G1388</t>
  </si>
  <si>
    <t>郑州-西安</t>
  </si>
  <si>
    <t>G89</t>
  </si>
  <si>
    <t>孙云涛</t>
  </si>
  <si>
    <t>G7169</t>
  </si>
  <si>
    <t>MU5312</t>
  </si>
  <si>
    <t>郑州-太原</t>
  </si>
  <si>
    <t>D3352</t>
  </si>
  <si>
    <t>长春-大连</t>
  </si>
  <si>
    <t>G8006</t>
  </si>
  <si>
    <t>G362</t>
  </si>
  <si>
    <t>D3618</t>
  </si>
  <si>
    <t>青岛-虹桥</t>
  </si>
  <si>
    <t>D2135</t>
  </si>
  <si>
    <t>G7670</t>
  </si>
  <si>
    <t>刘萌</t>
  </si>
  <si>
    <t>D2123</t>
  </si>
  <si>
    <t>G1812</t>
  </si>
  <si>
    <t>夏传卿</t>
  </si>
  <si>
    <t>武汉-虹桥</t>
  </si>
  <si>
    <t>G678</t>
  </si>
  <si>
    <t>郑州-驻马店</t>
  </si>
  <si>
    <t>G647</t>
  </si>
  <si>
    <t>信阳-漯河</t>
  </si>
  <si>
    <t>G524</t>
  </si>
  <si>
    <t>G7</t>
  </si>
  <si>
    <t>G3154</t>
  </si>
  <si>
    <t>合肥-虹桥</t>
  </si>
  <si>
    <t>G7578</t>
  </si>
  <si>
    <t>田德庆</t>
  </si>
  <si>
    <r>
      <rPr>
        <sz val="10"/>
        <rFont val="宋体"/>
        <charset val="134"/>
      </rPr>
      <t>人事行政部</t>
    </r>
    <r>
      <rPr>
        <sz val="10"/>
        <color rgb="FFFF0000"/>
        <rFont val="宋体"/>
        <charset val="134"/>
      </rPr>
      <t>（含董事办、总裁办）</t>
    </r>
  </si>
  <si>
    <t>虹桥-松江</t>
  </si>
  <si>
    <t>G1367</t>
  </si>
  <si>
    <t>驻马店-郑州</t>
  </si>
  <si>
    <t>G2690</t>
  </si>
  <si>
    <t>驻马店-信阳</t>
  </si>
  <si>
    <t>G1289</t>
  </si>
  <si>
    <t>石家庄-杭州</t>
  </si>
  <si>
    <t>HU7422</t>
  </si>
  <si>
    <t>G7542</t>
  </si>
  <si>
    <t>D5484</t>
  </si>
  <si>
    <t>义乌=金华</t>
  </si>
  <si>
    <t>温州-虹桥</t>
  </si>
  <si>
    <t>G7322</t>
  </si>
  <si>
    <t>太原-朔州</t>
  </si>
  <si>
    <t>K672</t>
  </si>
  <si>
    <t>芬尔5月湿腾结帐清单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</si>
</sst>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_ * #,##0_ ;_ * \-#,##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176" fontId="7" fillId="0" borderId="1" xfId="8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pivotCacheDefinition" Target="pivotCache/pivotCacheDefinition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4349.4487962963" refreshedBy="WIN 8.1" recordCount="292">
  <cacheSource type="worksheet">
    <worksheetSource ref="A2:G294" sheet="总表"/>
  </cacheSource>
  <cacheFields count="7">
    <cacheField name="日期" numFmtId="58">
      <sharedItems containsSemiMixedTypes="0" containsString="0" containsNonDate="0" containsDate="1" minDate="2021-05-05T00:00:00" maxDate="2021-05-31T00:00:00" count="22">
        <d v="2021-05-05T00:00:00"/>
        <d v="2021-05-06T00:00:00"/>
        <d v="2021-05-07T00:00:00"/>
        <d v="2021-05-08T00:00:00"/>
        <d v="2021-05-09T00:00:00"/>
        <d v="2021-05-10T00:00:00"/>
        <d v="2021-05-12T00:00:00"/>
        <d v="2021-05-13T00:00:00"/>
        <d v="2021-05-15T00:00:00"/>
        <d v="2021-05-16T00:00:00"/>
        <d v="2021-05-18T00:00:00"/>
        <d v="2021-05-19T00:00:00"/>
        <d v="2021-05-20T00:00:00"/>
        <d v="2021-05-21T00:00:00"/>
        <d v="2021-05-23T00:00:00"/>
        <d v="2021-05-24T00:00:00"/>
        <d v="2021-05-25T00:00:00"/>
        <d v="2021-05-26T00:00:00"/>
        <d v="2021-05-27T00:00:00"/>
        <d v="2021-05-28T00:00:00"/>
        <d v="2021-05-29T00:00:00"/>
        <d v="2021-05-31T00:00:00"/>
      </sharedItems>
    </cacheField>
    <cacheField name="姓名" numFmtId="0">
      <sharedItems count="87">
        <s v="李海腾"/>
        <s v="陈向阳"/>
        <s v="王震"/>
        <s v="周传成"/>
        <s v="孙传成"/>
        <s v="陈鹏"/>
        <s v="孔祥飞"/>
        <s v="温小丽"/>
        <s v="李后庆"/>
        <s v="颜邵云"/>
        <s v="李海梅"/>
        <s v="夏兴松"/>
        <s v="洪玉杰"/>
        <s v="刘芸"/>
        <s v="潘庆军"/>
        <s v="王新喜"/>
        <s v="李长伟"/>
        <s v="韩家宇"/>
        <s v="李孝勤"/>
        <s v="樊友成"/>
        <s v="邓越"/>
        <s v="马建斌"/>
        <s v="梁临"/>
        <s v="陈力"/>
        <s v="王刚"/>
        <s v="樊建滕"/>
        <s v="滕如山"/>
        <s v="王海丽"/>
        <s v="倪斌"/>
        <s v="刘泽诚"/>
        <s v="潘兆飞"/>
        <s v="李沛考"/>
        <s v="张荣宇"/>
        <s v="张立胜"/>
        <s v="田文超"/>
        <s v="陈征"/>
        <s v="魏来"/>
        <s v="赵清全"/>
        <s v="陈必众"/>
        <s v="王彬"/>
        <s v="王岩"/>
        <s v="周发伟"/>
        <s v="刘华金"/>
        <s v="陶胜"/>
        <s v="杨峰"/>
        <s v="王勇"/>
        <s v="邢玉玺"/>
        <s v="余子杰"/>
        <s v="林聪妮"/>
        <s v="刘泽城"/>
        <s v="侯上上"/>
        <s v="翟茂全"/>
        <s v="张海新"/>
        <s v="刘再辉"/>
        <s v="苏斌"/>
        <s v="乔雨晴"/>
        <s v="周浩"/>
        <s v="胡莉香"/>
        <s v="邓刚"/>
        <s v="李杰"/>
        <s v="姚旗"/>
        <s v="刘武吉"/>
        <s v="刘鹏"/>
        <s v="李小龙"/>
        <s v="田大传"/>
        <s v="桑坤"/>
        <s v=" 陈必众"/>
        <s v="张政"/>
        <s v="辛达志"/>
        <s v="黄为洲"/>
        <s v="徐中华"/>
        <s v="武玉伟"/>
        <s v="曹罡"/>
        <s v="甘华征"/>
        <s v="付俊营"/>
        <s v="李振峰"/>
        <s v="李付胜"/>
        <s v="陈晓彬"/>
        <s v="张小明"/>
        <s v="曹贤凤"/>
        <s v="魏春礼"/>
        <s v="徐登富"/>
        <s v="潘磊"/>
        <s v="孙云涛"/>
        <s v="刘萌"/>
        <s v="夏传卿"/>
        <s v="田德庆"/>
      </sharedItems>
    </cacheField>
    <cacheField name="出发" numFmtId="0">
      <sharedItems count="140">
        <s v="明珠-广州"/>
        <s v="商丘-郑州"/>
        <s v="费县-日照"/>
        <s v="日照-西安"/>
        <s v="济南-北京"/>
        <s v="牟平-北京"/>
        <s v="北京-虹桥"/>
        <s v="太原-北京"/>
        <s v="青岛-北京"/>
        <s v="虹桥-北京"/>
        <s v="南京-北京"/>
        <s v="西安-北京"/>
        <s v="大连-北京"/>
        <s v="石家庄-北京"/>
        <s v="郑州-北京"/>
        <s v="安阳-北京"/>
        <s v="虹桥-天津"/>
        <s v="费县-济南"/>
        <s v="南京-虹桥"/>
        <s v="费县-曲阜"/>
        <s v="曲阜-虹桥"/>
        <s v="虹桥-杭州"/>
        <s v="杭州-虹桥"/>
        <s v="大连-长春"/>
        <s v="无锡-北京"/>
        <s v="虹桥-无锡"/>
        <s v="南京-曲阜"/>
        <s v="曲阜-南京"/>
        <s v="虹桥-南京"/>
        <s v="广州-海口"/>
        <s v="海口-三亚"/>
        <s v="虹桥-曲阜"/>
        <s v="曲阜-费县"/>
        <s v="无锡-虹桥"/>
        <s v="金华-义乌"/>
        <s v="临沂-长春"/>
        <s v="郑州-南阳"/>
        <s v="义乌-金华"/>
        <s v="日照-南通"/>
        <s v="广州-南宁"/>
        <s v="金华-江山"/>
        <s v="虹桥-泰州"/>
        <s v="泰州-虹桥"/>
        <s v="重庆-成都"/>
        <s v="虹桥=曲阜"/>
        <s v="浦东-长春"/>
        <s v="巴中-海口"/>
        <s v="北京-天水"/>
        <s v="天水-南京"/>
        <s v="江山-金华"/>
        <s v="南宁-广州"/>
        <s v="北京-南京"/>
        <s v="南京-无锡"/>
        <s v="无锡-南京"/>
        <s v="遂宁-成都"/>
        <s v="北京-青岛"/>
        <s v="北京-太原"/>
        <s v="成都-重庆"/>
        <s v="北京-安阳"/>
        <s v="北京-石家庄"/>
        <s v="温州-宁波"/>
        <s v="涿州-西安"/>
        <s v="北京-郑州"/>
        <s v="金华-杭州"/>
        <s v="北京-曲阜"/>
        <s v="台州-绍兴"/>
        <s v="西安-长沙"/>
        <s v="成都-绵阳"/>
        <s v="三亚-海口"/>
        <s v="海口-广州"/>
        <s v="成都-遂宁"/>
        <s v="广州-珠海"/>
        <s v="玉林-柳州"/>
        <s v="宁波-杭州"/>
        <s v="杭州-金华"/>
        <s v="宁波-台州"/>
        <s v="南京-合肥"/>
        <s v="郑州-商丘"/>
        <s v="西安-曲阜"/>
        <s v="金华-龙游"/>
        <s v="北京-烟台"/>
        <s v="北京-大连"/>
        <s v="北京-西安"/>
        <s v="合肥-南京"/>
        <s v="南京-宿迁"/>
        <s v="南通-盐城"/>
        <s v="常州-虹桥"/>
        <s v="虹桥-长沙"/>
        <s v="西安-郑州"/>
        <s v="长沙-虹桥"/>
        <s v="虹桥-南通"/>
        <s v="南京-郑州"/>
        <s v="虹桥-郑州"/>
        <s v="石家庄-德州"/>
        <s v="德州-沧州"/>
        <s v="桂林-玉林"/>
        <s v="商丘-开封"/>
        <s v="松江-虹桥"/>
        <s v="合肥-西安"/>
        <s v="长沙-永州"/>
        <s v="永州-长沙"/>
        <s v="南通-虹桥"/>
        <s v="沧州-德州"/>
        <s v="德州-石家庄"/>
        <s v="石家庄-郑州"/>
        <s v="重庆-虹桥"/>
        <s v="石家庄-虹桥"/>
        <s v="开封-郑州"/>
        <s v="郑州-虹桥"/>
        <s v="曲阜-重庆"/>
        <s v="济南-郑州"/>
        <s v="太原-郑州"/>
        <s v="虹桥-宿迁"/>
        <s v="太原-浦东"/>
        <s v="贵阳-虹桥"/>
        <s v="西安-虹桥"/>
        <s v="大连-浦东"/>
        <s v="广州-虹桥"/>
        <s v="郑州-南京"/>
        <s v="福州-虹桥"/>
        <s v="海口-南昌"/>
        <s v="南昌-浦东"/>
        <s v="海口-浦东"/>
        <s v="郑州-济南"/>
        <s v="南昌-虹桥"/>
        <s v="郑州-西安"/>
        <s v="郑州-太原"/>
        <s v="长春-大连"/>
        <s v="青岛-虹桥"/>
        <s v="武汉-虹桥"/>
        <s v="郑州-驻马店"/>
        <s v="信阳-漯河"/>
        <s v="合肥-虹桥"/>
        <s v="虹桥-松江"/>
        <s v="驻马店-郑州"/>
        <s v="驻马店-信阳"/>
        <s v="石家庄-杭州"/>
        <s v="义乌=金华"/>
        <s v="温州-虹桥"/>
        <s v="太原-朔州"/>
      </sharedItems>
    </cacheField>
    <cacheField name="航班" numFmtId="0">
      <sharedItems count="202">
        <s v="G7604"/>
        <s v="G4089"/>
        <s v="G6956"/>
        <s v="G2685"/>
        <s v="G180"/>
        <s v="G476"/>
        <s v="CA1557"/>
        <s v="G604"/>
        <s v="G188"/>
        <s v="G2"/>
        <s v="KN5738"/>
        <s v="G8"/>
        <s v="HU7138"/>
        <s v="CA8903"/>
        <s v="CA8363"/>
        <s v="G126"/>
        <s v="CA515"/>
        <s v="G92"/>
        <s v="G684"/>
        <s v="G1572"/>
        <s v="G1564"/>
        <s v="G620"/>
        <s v="G106"/>
        <s v="G124"/>
        <s v="G6955"/>
        <s v="G36"/>
        <s v="G361"/>
        <s v="G512"/>
        <s v="G5531"/>
        <s v="G1257"/>
        <s v="G122"/>
        <s v="G1373"/>
        <s v="G1334"/>
        <s v="G8125"/>
        <s v="G18"/>
        <s v="G8302"/>
        <s v="G214"/>
        <s v="G5576"/>
        <s v="G7788"/>
        <s v="K511"/>
        <s v="G7303"/>
        <s v="G148"/>
        <s v="G5574"/>
        <s v="D2923"/>
        <s v="G46"/>
        <s v="GJ8871"/>
        <s v="G7971"/>
        <s v="G1361"/>
        <s v="G9222"/>
        <s v="D2151"/>
        <s v="D202"/>
        <s v="G1403"/>
        <s v="D3064"/>
        <s v="G3775"/>
        <s v="G15"/>
        <s v="G8612"/>
        <s v="G5536"/>
        <s v="HO1185"/>
        <s v="9H8343"/>
        <s v="G429"/>
        <s v="G52827"/>
        <s v="G7696"/>
        <s v="D203"/>
        <s v="G129"/>
        <s v="G142"/>
        <s v="G6976"/>
        <s v="G138"/>
        <s v="G7371"/>
        <s v="G3230"/>
        <s v="G5765"/>
        <s v="G7120"/>
        <s v="G181"/>
        <s v="G791"/>
        <s v="G8617"/>
        <s v="G491"/>
        <s v="D3102"/>
        <s v="G665"/>
        <s v="G425"/>
        <s v="G119"/>
        <s v="G13"/>
        <s v="G1634"/>
        <s v="G121"/>
        <s v="G411"/>
        <s v="G7482"/>
        <s v="G98"/>
        <s v="G1920"/>
        <s v="G147"/>
        <s v="G2204"/>
        <s v="G7180"/>
        <s v="G576"/>
        <s v="G3164"/>
        <s v="G17"/>
        <s v="G297"/>
        <s v="G7332"/>
        <s v="Z112"/>
        <s v="D2256"/>
        <s v="G7617"/>
        <s v="G7109"/>
        <s v="D8484"/>
        <s v="G7486"/>
        <s v="G1731"/>
        <s v="D2283"/>
        <s v="G7269"/>
        <s v="K1240"/>
        <s v="G1856"/>
        <s v="G7175"/>
        <s v="G1505"/>
        <s v="G1321"/>
        <s v="G7616"/>
        <s v="CA1517"/>
        <s v="SC4652"/>
        <s v="CA8992"/>
        <s v="CA1247"/>
        <s v="G7224"/>
        <s v="MU8552"/>
        <s v="G7107"/>
        <s v="G7787"/>
        <s v="D3069"/>
        <s v="C3161"/>
        <s v="G2642"/>
        <s v="G1209"/>
        <s v="G7491"/>
        <s v="G6995"/>
        <s v="G101"/>
        <s v="G1337"/>
        <s v="G1386"/>
        <s v="G672"/>
        <s v="G1354"/>
        <s v="C3706"/>
        <s v="G5585"/>
        <s v="G6991"/>
        <s v="G211"/>
        <s v="G7229"/>
        <s v="G360"/>
        <s v="G1814"/>
        <s v="D1615"/>
        <s v="G168"/>
        <s v="D8483"/>
        <s v="G2207"/>
        <s v="G114"/>
        <s v="G5572"/>
        <s v="G1952"/>
        <s v="MU5569"/>
        <s v="G7505"/>
        <s v="G437"/>
        <s v="G432"/>
        <s v="C3724"/>
        <s v="G473"/>
        <s v="D1640"/>
        <s v="G2051"/>
        <s v="G212"/>
        <s v="G1690"/>
        <s v="CA4543"/>
        <s v="NS3219"/>
        <s v="G2023"/>
        <s v="G1820"/>
        <s v="G315"/>
        <s v="G2084"/>
        <s v="G1954"/>
        <s v="G8362"/>
        <s v="G1495"/>
        <s v="G2190"/>
        <s v="MU5675"/>
        <s v="HO1208"/>
        <s v="MU5624"/>
        <s v="MU5306"/>
        <s v="G370"/>
        <s v="G7596"/>
        <s v="G7025"/>
        <s v="G7176"/>
        <s v="G1824"/>
        <s v="MU5682"/>
        <s v="MU6368"/>
        <s v="CZ3515"/>
        <s v="G258"/>
        <s v="G3298"/>
        <s v="G1388"/>
        <s v="G89"/>
        <s v="G7169"/>
        <s v="MU5312"/>
        <s v="D3352"/>
        <s v="G8006"/>
        <s v="G362"/>
        <s v="D3618"/>
        <s v="D2135"/>
        <s v="G7670"/>
        <s v="D2123"/>
        <s v="G1812"/>
        <s v="G678"/>
        <s v="G647"/>
        <s v="G524"/>
        <s v="G7"/>
        <s v="G3154"/>
        <s v="G7578"/>
        <s v="G1367"/>
        <s v="G2690"/>
        <s v="G1289"/>
        <s v="HU7422"/>
        <s v="G7542"/>
        <s v="D5484"/>
        <s v="G7322"/>
        <s v="K672"/>
      </sharedItems>
    </cacheField>
    <cacheField name="日期2" numFmtId="16">
      <sharedItems containsSemiMixedTypes="0" containsString="0" containsNonDate="0" containsDate="1" minDate="2021-05-06T00:00:00" maxDate="2021-06-01T00:00:00" count="27">
        <d v="2021-05-06T00:00:00"/>
        <d v="2021-05-07T00:00:00"/>
        <d v="2021-05-11T00:00:00"/>
        <d v="2021-05-16T00:00:00"/>
        <d v="2021-05-10T00:00:00"/>
        <d v="2021-05-09T00:00:00"/>
        <d v="2021-05-13T00:00:00"/>
        <d v="2021-05-15T00:00:00"/>
        <d v="2021-05-08T00:00:00"/>
        <d v="2021-05-17T00:00:00"/>
        <d v="2021-05-12T00:00:00"/>
        <d v="2021-05-18T00:00:00"/>
        <d v="2021-05-14T00:00:00"/>
        <d v="2021-05-19T00:00:00"/>
        <d v="2021-05-22T00:00:00"/>
        <d v="2021-05-21T00:00:00"/>
        <d v="2021-05-26T00:00:00"/>
        <d v="2021-05-23T00:00:00"/>
        <d v="2021-05-24T00:00:00"/>
        <d v="2021-05-25T00:00:00"/>
        <d v="2021-05-20T00:00:00"/>
        <d v="2021-05-30T00:00:00"/>
        <d v="2021-05-28T00:00:00"/>
        <d v="2021-05-27T00:00:00"/>
        <d v="2021-05-31T00:00:00"/>
        <d v="2021-05-29T00:00:00"/>
        <d v="2021-06-01T00:00:00"/>
      </sharedItems>
    </cacheField>
    <cacheField name="金额" numFmtId="0">
      <sharedItems containsSemiMixedTypes="0" containsString="0" containsNumber="1" minValue="0" maxValue="1900" count="135">
        <n v="80"/>
        <n v="154.5"/>
        <n v="85"/>
        <n v="530"/>
        <n v="207"/>
        <n v="378.5"/>
        <n v="860"/>
        <n v="305"/>
        <n v="340.5"/>
        <n v="613"/>
        <n v="830"/>
        <n v="497"/>
        <n v="1080"/>
        <n v="980"/>
        <n v="970"/>
        <n v="950"/>
        <n v="568"/>
        <n v="315.5"/>
        <n v="143.5"/>
        <n v="324"/>
        <n v="351"/>
        <n v="312"/>
        <n v="499"/>
        <n v="591"/>
        <n v="118"/>
        <n v="201"/>
        <n v="150"/>
        <n v="60"/>
        <n v="361"/>
        <n v="567"/>
        <n v="88"/>
        <n v="571"/>
        <n v="74.5"/>
        <n v="239"/>
        <n v="67"/>
        <n v="445"/>
        <n v="123"/>
        <n v="362"/>
        <n v="61"/>
        <n v="62"/>
        <n v="39"/>
        <n v="810"/>
        <n v="132"/>
        <n v="186"/>
        <n v="223"/>
        <n v="64.5"/>
        <n v="126"/>
        <n v="619"/>
        <n v="176"/>
        <n v="1380"/>
        <n v="626"/>
        <n v="1030"/>
        <n v="479"/>
        <n v="156"/>
        <n v="99.5"/>
        <n v="183"/>
        <n v="117"/>
        <n v="507.5"/>
        <n v="540"/>
        <n v="89"/>
        <n v="259"/>
        <n v="119.5"/>
        <n v="602"/>
        <n v="143"/>
        <n v="161"/>
        <n v="115"/>
        <n v="160"/>
        <n v="106.5"/>
        <n v="86"/>
        <n v="90"/>
        <n v="71"/>
        <n v="82"/>
        <n v="47.5"/>
        <n v="475"/>
        <n v="37.5"/>
        <n v="1360"/>
        <n v="910"/>
        <n v="850"/>
        <n v="930"/>
        <n v="1900"/>
        <n v="159.5"/>
        <n v="165"/>
        <n v="100"/>
        <n v="101"/>
        <n v="89.5"/>
        <n v="360"/>
        <n v="493"/>
        <n v="254"/>
        <n v="319"/>
        <n v="376"/>
        <n v="438.5"/>
        <n v="485.5"/>
        <n v="91"/>
        <n v="128.5"/>
        <n v="28.5"/>
        <n v="870"/>
        <n v="138"/>
        <n v="93"/>
        <n v="73"/>
        <n v="204.5"/>
        <n v="473.5"/>
        <n v="566"/>
        <n v="139"/>
        <n v="461.5"/>
        <n v="750.5"/>
        <n v="327.5"/>
        <n v="275.5"/>
        <n v="237"/>
        <n v="890"/>
        <n v="1230"/>
        <n v="1120"/>
        <n v="467.5"/>
        <n v="64"/>
        <n v="332.5"/>
        <n v="392.5"/>
        <n v="700"/>
        <n v="500"/>
        <n v="1850"/>
        <n v="451.5"/>
        <n v="351.5"/>
        <n v="195"/>
        <n v="288"/>
        <n v="122.5"/>
        <n v="83"/>
        <n v="102"/>
        <n v="356.5"/>
        <n v="115.5"/>
        <n v="98.5"/>
        <n v="225"/>
        <n v="10"/>
        <n v="70"/>
        <n v="68.5"/>
        <n v="780"/>
        <n v="226"/>
        <n v="52.5"/>
      </sharedItems>
    </cacheField>
    <cacheField name="区域" numFmtId="0">
      <sharedItems count="36">
        <s v="两广"/>
        <s v="河南"/>
        <s v="安装售后"/>
        <s v="山东"/>
        <s v="宣传部"/>
        <s v="山西"/>
        <s v="大客户四部"/>
        <s v="大客户二部"/>
        <s v="大客户一部"/>
        <s v="陕西"/>
        <s v="东北"/>
        <s v="诗昱芬"/>
        <s v="芬尔"/>
        <s v="河北"/>
        <s v="市场部"/>
        <s v="星芬尔"/>
        <s v="大客户三部"/>
        <s v="江苏一部"/>
        <s v="山东工厂"/>
        <s v="技术部"/>
        <s v="浙江二部"/>
        <s v="重庆"/>
        <s v="海南"/>
        <s v="四川"/>
        <s v="安徽"/>
        <s v="江苏二部"/>
        <s v="京津"/>
        <s v="供应链部"/>
        <s v="财务部"/>
        <s v="湖南"/>
        <s v="贵州"/>
        <s v="浙江一部"/>
        <s v="福建"/>
        <s v="江西"/>
        <s v="湖北"/>
        <s v="人事行政部（含董事办、总裁办）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92">
  <r>
    <x v="0"/>
    <x v="0"/>
    <x v="0"/>
    <x v="0"/>
    <x v="0"/>
    <x v="0"/>
    <x v="0"/>
  </r>
  <r>
    <x v="0"/>
    <x v="1"/>
    <x v="1"/>
    <x v="1"/>
    <x v="0"/>
    <x v="1"/>
    <x v="1"/>
  </r>
  <r>
    <x v="0"/>
    <x v="2"/>
    <x v="2"/>
    <x v="2"/>
    <x v="1"/>
    <x v="2"/>
    <x v="2"/>
  </r>
  <r>
    <x v="0"/>
    <x v="2"/>
    <x v="3"/>
    <x v="3"/>
    <x v="1"/>
    <x v="3"/>
    <x v="2"/>
  </r>
  <r>
    <x v="0"/>
    <x v="3"/>
    <x v="4"/>
    <x v="4"/>
    <x v="2"/>
    <x v="4"/>
    <x v="3"/>
  </r>
  <r>
    <x v="0"/>
    <x v="4"/>
    <x v="5"/>
    <x v="5"/>
    <x v="2"/>
    <x v="5"/>
    <x v="3"/>
  </r>
  <r>
    <x v="0"/>
    <x v="5"/>
    <x v="6"/>
    <x v="6"/>
    <x v="3"/>
    <x v="6"/>
    <x v="4"/>
  </r>
  <r>
    <x v="1"/>
    <x v="6"/>
    <x v="7"/>
    <x v="7"/>
    <x v="2"/>
    <x v="7"/>
    <x v="5"/>
  </r>
  <r>
    <x v="1"/>
    <x v="7"/>
    <x v="7"/>
    <x v="7"/>
    <x v="2"/>
    <x v="7"/>
    <x v="5"/>
  </r>
  <r>
    <x v="1"/>
    <x v="8"/>
    <x v="8"/>
    <x v="8"/>
    <x v="2"/>
    <x v="8"/>
    <x v="3"/>
  </r>
  <r>
    <x v="1"/>
    <x v="5"/>
    <x v="9"/>
    <x v="9"/>
    <x v="4"/>
    <x v="9"/>
    <x v="4"/>
  </r>
  <r>
    <x v="1"/>
    <x v="9"/>
    <x v="9"/>
    <x v="10"/>
    <x v="2"/>
    <x v="10"/>
    <x v="6"/>
  </r>
  <r>
    <x v="1"/>
    <x v="10"/>
    <x v="9"/>
    <x v="10"/>
    <x v="2"/>
    <x v="10"/>
    <x v="7"/>
  </r>
  <r>
    <x v="1"/>
    <x v="11"/>
    <x v="10"/>
    <x v="11"/>
    <x v="2"/>
    <x v="11"/>
    <x v="8"/>
  </r>
  <r>
    <x v="1"/>
    <x v="12"/>
    <x v="11"/>
    <x v="12"/>
    <x v="5"/>
    <x v="12"/>
    <x v="9"/>
  </r>
  <r>
    <x v="1"/>
    <x v="13"/>
    <x v="11"/>
    <x v="12"/>
    <x v="5"/>
    <x v="12"/>
    <x v="9"/>
  </r>
  <r>
    <x v="1"/>
    <x v="14"/>
    <x v="11"/>
    <x v="12"/>
    <x v="5"/>
    <x v="12"/>
    <x v="9"/>
  </r>
  <r>
    <x v="1"/>
    <x v="15"/>
    <x v="11"/>
    <x v="12"/>
    <x v="5"/>
    <x v="12"/>
    <x v="9"/>
  </r>
  <r>
    <x v="1"/>
    <x v="16"/>
    <x v="12"/>
    <x v="13"/>
    <x v="2"/>
    <x v="13"/>
    <x v="10"/>
  </r>
  <r>
    <x v="1"/>
    <x v="17"/>
    <x v="12"/>
    <x v="13"/>
    <x v="2"/>
    <x v="13"/>
    <x v="10"/>
  </r>
  <r>
    <x v="2"/>
    <x v="18"/>
    <x v="9"/>
    <x v="10"/>
    <x v="4"/>
    <x v="14"/>
    <x v="11"/>
  </r>
  <r>
    <x v="2"/>
    <x v="10"/>
    <x v="9"/>
    <x v="14"/>
    <x v="6"/>
    <x v="15"/>
    <x v="7"/>
  </r>
  <r>
    <x v="2"/>
    <x v="19"/>
    <x v="9"/>
    <x v="15"/>
    <x v="4"/>
    <x v="16"/>
    <x v="12"/>
  </r>
  <r>
    <x v="2"/>
    <x v="19"/>
    <x v="6"/>
    <x v="16"/>
    <x v="7"/>
    <x v="6"/>
    <x v="12"/>
  </r>
  <r>
    <x v="2"/>
    <x v="20"/>
    <x v="9"/>
    <x v="15"/>
    <x v="4"/>
    <x v="16"/>
    <x v="12"/>
  </r>
  <r>
    <x v="2"/>
    <x v="20"/>
    <x v="6"/>
    <x v="16"/>
    <x v="7"/>
    <x v="6"/>
    <x v="12"/>
  </r>
  <r>
    <x v="2"/>
    <x v="21"/>
    <x v="7"/>
    <x v="17"/>
    <x v="2"/>
    <x v="17"/>
    <x v="5"/>
  </r>
  <r>
    <x v="2"/>
    <x v="22"/>
    <x v="13"/>
    <x v="18"/>
    <x v="4"/>
    <x v="18"/>
    <x v="13"/>
  </r>
  <r>
    <x v="2"/>
    <x v="23"/>
    <x v="14"/>
    <x v="19"/>
    <x v="2"/>
    <x v="19"/>
    <x v="1"/>
  </r>
  <r>
    <x v="2"/>
    <x v="24"/>
    <x v="13"/>
    <x v="20"/>
    <x v="2"/>
    <x v="18"/>
    <x v="13"/>
  </r>
  <r>
    <x v="2"/>
    <x v="25"/>
    <x v="13"/>
    <x v="20"/>
    <x v="2"/>
    <x v="18"/>
    <x v="13"/>
  </r>
  <r>
    <x v="2"/>
    <x v="26"/>
    <x v="15"/>
    <x v="20"/>
    <x v="2"/>
    <x v="20"/>
    <x v="1"/>
  </r>
  <r>
    <x v="2"/>
    <x v="1"/>
    <x v="15"/>
    <x v="20"/>
    <x v="2"/>
    <x v="20"/>
    <x v="1"/>
  </r>
  <r>
    <x v="2"/>
    <x v="27"/>
    <x v="7"/>
    <x v="21"/>
    <x v="4"/>
    <x v="21"/>
    <x v="14"/>
  </r>
  <r>
    <x v="2"/>
    <x v="28"/>
    <x v="16"/>
    <x v="22"/>
    <x v="2"/>
    <x v="22"/>
    <x v="15"/>
  </r>
  <r>
    <x v="2"/>
    <x v="29"/>
    <x v="9"/>
    <x v="23"/>
    <x v="2"/>
    <x v="23"/>
    <x v="15"/>
  </r>
  <r>
    <x v="2"/>
    <x v="30"/>
    <x v="17"/>
    <x v="24"/>
    <x v="4"/>
    <x v="24"/>
    <x v="11"/>
  </r>
  <r>
    <x v="2"/>
    <x v="30"/>
    <x v="4"/>
    <x v="25"/>
    <x v="4"/>
    <x v="25"/>
    <x v="11"/>
  </r>
  <r>
    <x v="2"/>
    <x v="31"/>
    <x v="9"/>
    <x v="10"/>
    <x v="2"/>
    <x v="14"/>
    <x v="16"/>
  </r>
  <r>
    <x v="2"/>
    <x v="32"/>
    <x v="18"/>
    <x v="26"/>
    <x v="8"/>
    <x v="26"/>
    <x v="17"/>
  </r>
  <r>
    <x v="2"/>
    <x v="33"/>
    <x v="13"/>
    <x v="27"/>
    <x v="4"/>
    <x v="18"/>
    <x v="2"/>
  </r>
  <r>
    <x v="2"/>
    <x v="34"/>
    <x v="19"/>
    <x v="28"/>
    <x v="5"/>
    <x v="27"/>
    <x v="18"/>
  </r>
  <r>
    <x v="2"/>
    <x v="34"/>
    <x v="20"/>
    <x v="29"/>
    <x v="5"/>
    <x v="28"/>
    <x v="18"/>
  </r>
  <r>
    <x v="2"/>
    <x v="35"/>
    <x v="19"/>
    <x v="28"/>
    <x v="5"/>
    <x v="27"/>
    <x v="18"/>
  </r>
  <r>
    <x v="2"/>
    <x v="35"/>
    <x v="20"/>
    <x v="29"/>
    <x v="5"/>
    <x v="28"/>
    <x v="18"/>
  </r>
  <r>
    <x v="3"/>
    <x v="36"/>
    <x v="9"/>
    <x v="30"/>
    <x v="4"/>
    <x v="29"/>
    <x v="2"/>
  </r>
  <r>
    <x v="3"/>
    <x v="37"/>
    <x v="9"/>
    <x v="30"/>
    <x v="4"/>
    <x v="29"/>
    <x v="2"/>
  </r>
  <r>
    <x v="3"/>
    <x v="38"/>
    <x v="9"/>
    <x v="30"/>
    <x v="4"/>
    <x v="29"/>
    <x v="2"/>
  </r>
  <r>
    <x v="3"/>
    <x v="9"/>
    <x v="21"/>
    <x v="31"/>
    <x v="9"/>
    <x v="30"/>
    <x v="6"/>
  </r>
  <r>
    <x v="3"/>
    <x v="9"/>
    <x v="22"/>
    <x v="32"/>
    <x v="9"/>
    <x v="30"/>
    <x v="6"/>
  </r>
  <r>
    <x v="3"/>
    <x v="39"/>
    <x v="23"/>
    <x v="33"/>
    <x v="5"/>
    <x v="19"/>
    <x v="2"/>
  </r>
  <r>
    <x v="3"/>
    <x v="20"/>
    <x v="24"/>
    <x v="34"/>
    <x v="4"/>
    <x v="31"/>
    <x v="12"/>
  </r>
  <r>
    <x v="4"/>
    <x v="20"/>
    <x v="25"/>
    <x v="35"/>
    <x v="4"/>
    <x v="32"/>
    <x v="12"/>
  </r>
  <r>
    <x v="4"/>
    <x v="40"/>
    <x v="25"/>
    <x v="35"/>
    <x v="4"/>
    <x v="32"/>
    <x v="19"/>
  </r>
  <r>
    <x v="4"/>
    <x v="41"/>
    <x v="26"/>
    <x v="36"/>
    <x v="5"/>
    <x v="33"/>
    <x v="2"/>
  </r>
  <r>
    <x v="4"/>
    <x v="41"/>
    <x v="27"/>
    <x v="37"/>
    <x v="5"/>
    <x v="34"/>
    <x v="2"/>
  </r>
  <r>
    <x v="4"/>
    <x v="32"/>
    <x v="28"/>
    <x v="38"/>
    <x v="5"/>
    <x v="26"/>
    <x v="17"/>
  </r>
  <r>
    <x v="4"/>
    <x v="9"/>
    <x v="21"/>
    <x v="31"/>
    <x v="4"/>
    <x v="30"/>
    <x v="6"/>
  </r>
  <r>
    <x v="4"/>
    <x v="42"/>
    <x v="29"/>
    <x v="39"/>
    <x v="10"/>
    <x v="35"/>
    <x v="2"/>
  </r>
  <r>
    <x v="4"/>
    <x v="42"/>
    <x v="30"/>
    <x v="40"/>
    <x v="6"/>
    <x v="36"/>
    <x v="2"/>
  </r>
  <r>
    <x v="4"/>
    <x v="35"/>
    <x v="31"/>
    <x v="41"/>
    <x v="4"/>
    <x v="37"/>
    <x v="18"/>
  </r>
  <r>
    <x v="4"/>
    <x v="35"/>
    <x v="32"/>
    <x v="42"/>
    <x v="4"/>
    <x v="38"/>
    <x v="18"/>
  </r>
  <r>
    <x v="4"/>
    <x v="34"/>
    <x v="31"/>
    <x v="41"/>
    <x v="4"/>
    <x v="37"/>
    <x v="18"/>
  </r>
  <r>
    <x v="4"/>
    <x v="34"/>
    <x v="32"/>
    <x v="42"/>
    <x v="4"/>
    <x v="38"/>
    <x v="18"/>
  </r>
  <r>
    <x v="4"/>
    <x v="40"/>
    <x v="33"/>
    <x v="43"/>
    <x v="4"/>
    <x v="39"/>
    <x v="19"/>
  </r>
  <r>
    <x v="4"/>
    <x v="43"/>
    <x v="34"/>
    <x v="44"/>
    <x v="2"/>
    <x v="40"/>
    <x v="20"/>
  </r>
  <r>
    <x v="4"/>
    <x v="41"/>
    <x v="35"/>
    <x v="45"/>
    <x v="2"/>
    <x v="41"/>
    <x v="2"/>
  </r>
  <r>
    <x v="4"/>
    <x v="44"/>
    <x v="36"/>
    <x v="46"/>
    <x v="2"/>
    <x v="42"/>
    <x v="2"/>
  </r>
  <r>
    <x v="4"/>
    <x v="43"/>
    <x v="37"/>
    <x v="47"/>
    <x v="2"/>
    <x v="40"/>
    <x v="20"/>
  </r>
  <r>
    <x v="5"/>
    <x v="45"/>
    <x v="2"/>
    <x v="48"/>
    <x v="2"/>
    <x v="2"/>
    <x v="18"/>
  </r>
  <r>
    <x v="5"/>
    <x v="45"/>
    <x v="38"/>
    <x v="49"/>
    <x v="2"/>
    <x v="43"/>
    <x v="18"/>
  </r>
  <r>
    <x v="5"/>
    <x v="46"/>
    <x v="2"/>
    <x v="48"/>
    <x v="2"/>
    <x v="2"/>
    <x v="18"/>
  </r>
  <r>
    <x v="5"/>
    <x v="46"/>
    <x v="38"/>
    <x v="49"/>
    <x v="2"/>
    <x v="43"/>
    <x v="18"/>
  </r>
  <r>
    <x v="5"/>
    <x v="47"/>
    <x v="39"/>
    <x v="50"/>
    <x v="10"/>
    <x v="44"/>
    <x v="0"/>
  </r>
  <r>
    <x v="5"/>
    <x v="43"/>
    <x v="40"/>
    <x v="51"/>
    <x v="6"/>
    <x v="45"/>
    <x v="20"/>
  </r>
  <r>
    <x v="5"/>
    <x v="48"/>
    <x v="41"/>
    <x v="52"/>
    <x v="6"/>
    <x v="46"/>
    <x v="11"/>
  </r>
  <r>
    <x v="5"/>
    <x v="48"/>
    <x v="42"/>
    <x v="53"/>
    <x v="6"/>
    <x v="46"/>
    <x v="11"/>
  </r>
  <r>
    <x v="5"/>
    <x v="40"/>
    <x v="41"/>
    <x v="52"/>
    <x v="6"/>
    <x v="46"/>
    <x v="19"/>
  </r>
  <r>
    <x v="5"/>
    <x v="40"/>
    <x v="42"/>
    <x v="53"/>
    <x v="6"/>
    <x v="46"/>
    <x v="19"/>
  </r>
  <r>
    <x v="5"/>
    <x v="28"/>
    <x v="6"/>
    <x v="54"/>
    <x v="6"/>
    <x v="47"/>
    <x v="15"/>
  </r>
  <r>
    <x v="6"/>
    <x v="49"/>
    <x v="9"/>
    <x v="54"/>
    <x v="7"/>
    <x v="47"/>
    <x v="15"/>
  </r>
  <r>
    <x v="6"/>
    <x v="50"/>
    <x v="43"/>
    <x v="55"/>
    <x v="6"/>
    <x v="48"/>
    <x v="21"/>
  </r>
  <r>
    <x v="6"/>
    <x v="45"/>
    <x v="44"/>
    <x v="30"/>
    <x v="6"/>
    <x v="28"/>
    <x v="18"/>
  </r>
  <r>
    <x v="6"/>
    <x v="45"/>
    <x v="32"/>
    <x v="56"/>
    <x v="6"/>
    <x v="27"/>
    <x v="18"/>
  </r>
  <r>
    <x v="6"/>
    <x v="46"/>
    <x v="44"/>
    <x v="30"/>
    <x v="6"/>
    <x v="28"/>
    <x v="18"/>
  </r>
  <r>
    <x v="6"/>
    <x v="46"/>
    <x v="32"/>
    <x v="56"/>
    <x v="6"/>
    <x v="27"/>
    <x v="18"/>
  </r>
  <r>
    <x v="6"/>
    <x v="51"/>
    <x v="45"/>
    <x v="57"/>
    <x v="6"/>
    <x v="41"/>
    <x v="2"/>
  </r>
  <r>
    <x v="6"/>
    <x v="52"/>
    <x v="45"/>
    <x v="57"/>
    <x v="6"/>
    <x v="41"/>
    <x v="2"/>
  </r>
  <r>
    <x v="6"/>
    <x v="53"/>
    <x v="46"/>
    <x v="58"/>
    <x v="1"/>
    <x v="49"/>
    <x v="22"/>
  </r>
  <r>
    <x v="7"/>
    <x v="13"/>
    <x v="47"/>
    <x v="59"/>
    <x v="7"/>
    <x v="50"/>
    <x v="9"/>
  </r>
  <r>
    <x v="7"/>
    <x v="14"/>
    <x v="47"/>
    <x v="59"/>
    <x v="7"/>
    <x v="50"/>
    <x v="9"/>
  </r>
  <r>
    <x v="7"/>
    <x v="13"/>
    <x v="48"/>
    <x v="60"/>
    <x v="9"/>
    <x v="51"/>
    <x v="9"/>
  </r>
  <r>
    <x v="7"/>
    <x v="14"/>
    <x v="48"/>
    <x v="60"/>
    <x v="9"/>
    <x v="51"/>
    <x v="9"/>
  </r>
  <r>
    <x v="7"/>
    <x v="43"/>
    <x v="49"/>
    <x v="61"/>
    <x v="6"/>
    <x v="45"/>
    <x v="20"/>
  </r>
  <r>
    <x v="7"/>
    <x v="47"/>
    <x v="50"/>
    <x v="62"/>
    <x v="6"/>
    <x v="44"/>
    <x v="0"/>
  </r>
  <r>
    <x v="7"/>
    <x v="11"/>
    <x v="51"/>
    <x v="63"/>
    <x v="7"/>
    <x v="52"/>
    <x v="8"/>
  </r>
  <r>
    <x v="7"/>
    <x v="54"/>
    <x v="31"/>
    <x v="64"/>
    <x v="3"/>
    <x v="37"/>
    <x v="19"/>
  </r>
  <r>
    <x v="7"/>
    <x v="54"/>
    <x v="32"/>
    <x v="65"/>
    <x v="3"/>
    <x v="27"/>
    <x v="19"/>
  </r>
  <r>
    <x v="7"/>
    <x v="55"/>
    <x v="31"/>
    <x v="64"/>
    <x v="3"/>
    <x v="37"/>
    <x v="19"/>
  </r>
  <r>
    <x v="7"/>
    <x v="55"/>
    <x v="32"/>
    <x v="65"/>
    <x v="3"/>
    <x v="27"/>
    <x v="19"/>
  </r>
  <r>
    <x v="8"/>
    <x v="56"/>
    <x v="28"/>
    <x v="66"/>
    <x v="7"/>
    <x v="53"/>
    <x v="19"/>
  </r>
  <r>
    <x v="8"/>
    <x v="57"/>
    <x v="52"/>
    <x v="67"/>
    <x v="9"/>
    <x v="54"/>
    <x v="17"/>
  </r>
  <r>
    <x v="8"/>
    <x v="57"/>
    <x v="53"/>
    <x v="68"/>
    <x v="9"/>
    <x v="54"/>
    <x v="17"/>
  </r>
  <r>
    <x v="8"/>
    <x v="58"/>
    <x v="54"/>
    <x v="69"/>
    <x v="11"/>
    <x v="53"/>
    <x v="23"/>
  </r>
  <r>
    <x v="8"/>
    <x v="10"/>
    <x v="28"/>
    <x v="70"/>
    <x v="3"/>
    <x v="1"/>
    <x v="7"/>
  </r>
  <r>
    <x v="8"/>
    <x v="9"/>
    <x v="28"/>
    <x v="70"/>
    <x v="3"/>
    <x v="1"/>
    <x v="6"/>
  </r>
  <r>
    <x v="8"/>
    <x v="8"/>
    <x v="55"/>
    <x v="71"/>
    <x v="7"/>
    <x v="8"/>
    <x v="3"/>
  </r>
  <r>
    <x v="8"/>
    <x v="7"/>
    <x v="56"/>
    <x v="72"/>
    <x v="7"/>
    <x v="17"/>
    <x v="5"/>
  </r>
  <r>
    <x v="8"/>
    <x v="6"/>
    <x v="56"/>
    <x v="72"/>
    <x v="7"/>
    <x v="17"/>
    <x v="5"/>
  </r>
  <r>
    <x v="8"/>
    <x v="50"/>
    <x v="57"/>
    <x v="73"/>
    <x v="12"/>
    <x v="55"/>
    <x v="21"/>
  </r>
  <r>
    <x v="8"/>
    <x v="26"/>
    <x v="58"/>
    <x v="59"/>
    <x v="7"/>
    <x v="20"/>
    <x v="1"/>
  </r>
  <r>
    <x v="8"/>
    <x v="1"/>
    <x v="58"/>
    <x v="59"/>
    <x v="7"/>
    <x v="20"/>
    <x v="1"/>
  </r>
  <r>
    <x v="8"/>
    <x v="22"/>
    <x v="59"/>
    <x v="74"/>
    <x v="7"/>
    <x v="18"/>
    <x v="13"/>
  </r>
  <r>
    <x v="8"/>
    <x v="25"/>
    <x v="59"/>
    <x v="74"/>
    <x v="7"/>
    <x v="18"/>
    <x v="13"/>
  </r>
  <r>
    <x v="8"/>
    <x v="24"/>
    <x v="59"/>
    <x v="74"/>
    <x v="7"/>
    <x v="18"/>
    <x v="13"/>
  </r>
  <r>
    <x v="8"/>
    <x v="59"/>
    <x v="60"/>
    <x v="75"/>
    <x v="9"/>
    <x v="56"/>
    <x v="20"/>
  </r>
  <r>
    <x v="8"/>
    <x v="12"/>
    <x v="61"/>
    <x v="76"/>
    <x v="7"/>
    <x v="57"/>
    <x v="9"/>
  </r>
  <r>
    <x v="8"/>
    <x v="23"/>
    <x v="62"/>
    <x v="59"/>
    <x v="7"/>
    <x v="19"/>
    <x v="1"/>
  </r>
  <r>
    <x v="8"/>
    <x v="33"/>
    <x v="59"/>
    <x v="77"/>
    <x v="7"/>
    <x v="18"/>
    <x v="2"/>
  </r>
  <r>
    <x v="8"/>
    <x v="5"/>
    <x v="6"/>
    <x v="78"/>
    <x v="12"/>
    <x v="58"/>
    <x v="4"/>
  </r>
  <r>
    <x v="8"/>
    <x v="18"/>
    <x v="6"/>
    <x v="79"/>
    <x v="7"/>
    <x v="9"/>
    <x v="11"/>
  </r>
  <r>
    <x v="8"/>
    <x v="43"/>
    <x v="63"/>
    <x v="80"/>
    <x v="7"/>
    <x v="59"/>
    <x v="20"/>
  </r>
  <r>
    <x v="8"/>
    <x v="37"/>
    <x v="6"/>
    <x v="81"/>
    <x v="7"/>
    <x v="16"/>
    <x v="2"/>
  </r>
  <r>
    <x v="8"/>
    <x v="37"/>
    <x v="64"/>
    <x v="82"/>
    <x v="7"/>
    <x v="60"/>
    <x v="2"/>
  </r>
  <r>
    <x v="8"/>
    <x v="37"/>
    <x v="32"/>
    <x v="48"/>
    <x v="7"/>
    <x v="27"/>
    <x v="2"/>
  </r>
  <r>
    <x v="8"/>
    <x v="60"/>
    <x v="65"/>
    <x v="83"/>
    <x v="7"/>
    <x v="61"/>
    <x v="20"/>
  </r>
  <r>
    <x v="8"/>
    <x v="38"/>
    <x v="6"/>
    <x v="81"/>
    <x v="7"/>
    <x v="16"/>
    <x v="2"/>
  </r>
  <r>
    <x v="8"/>
    <x v="30"/>
    <x v="6"/>
    <x v="81"/>
    <x v="7"/>
    <x v="16"/>
    <x v="11"/>
  </r>
  <r>
    <x v="8"/>
    <x v="21"/>
    <x v="56"/>
    <x v="72"/>
    <x v="7"/>
    <x v="17"/>
    <x v="5"/>
  </r>
  <r>
    <x v="8"/>
    <x v="27"/>
    <x v="56"/>
    <x v="72"/>
    <x v="7"/>
    <x v="17"/>
    <x v="14"/>
  </r>
  <r>
    <x v="8"/>
    <x v="2"/>
    <x v="66"/>
    <x v="84"/>
    <x v="3"/>
    <x v="62"/>
    <x v="2"/>
  </r>
  <r>
    <x v="8"/>
    <x v="10"/>
    <x v="28"/>
    <x v="85"/>
    <x v="9"/>
    <x v="26"/>
    <x v="7"/>
  </r>
  <r>
    <x v="8"/>
    <x v="56"/>
    <x v="18"/>
    <x v="86"/>
    <x v="7"/>
    <x v="63"/>
    <x v="19"/>
  </r>
  <r>
    <x v="8"/>
    <x v="61"/>
    <x v="67"/>
    <x v="87"/>
    <x v="9"/>
    <x v="27"/>
    <x v="23"/>
  </r>
  <r>
    <x v="8"/>
    <x v="5"/>
    <x v="28"/>
    <x v="88"/>
    <x v="9"/>
    <x v="26"/>
    <x v="4"/>
  </r>
  <r>
    <x v="8"/>
    <x v="30"/>
    <x v="28"/>
    <x v="89"/>
    <x v="9"/>
    <x v="26"/>
    <x v="11"/>
  </r>
  <r>
    <x v="8"/>
    <x v="38"/>
    <x v="28"/>
    <x v="89"/>
    <x v="9"/>
    <x v="26"/>
    <x v="2"/>
  </r>
  <r>
    <x v="9"/>
    <x v="20"/>
    <x v="28"/>
    <x v="90"/>
    <x v="9"/>
    <x v="26"/>
    <x v="12"/>
  </r>
  <r>
    <x v="9"/>
    <x v="20"/>
    <x v="18"/>
    <x v="91"/>
    <x v="11"/>
    <x v="64"/>
    <x v="12"/>
  </r>
  <r>
    <x v="9"/>
    <x v="32"/>
    <x v="18"/>
    <x v="92"/>
    <x v="9"/>
    <x v="26"/>
    <x v="17"/>
  </r>
  <r>
    <x v="9"/>
    <x v="42"/>
    <x v="68"/>
    <x v="93"/>
    <x v="9"/>
    <x v="65"/>
    <x v="2"/>
  </r>
  <r>
    <x v="9"/>
    <x v="42"/>
    <x v="69"/>
    <x v="94"/>
    <x v="9"/>
    <x v="35"/>
    <x v="2"/>
  </r>
  <r>
    <x v="9"/>
    <x v="58"/>
    <x v="70"/>
    <x v="95"/>
    <x v="11"/>
    <x v="66"/>
    <x v="23"/>
  </r>
  <r>
    <x v="9"/>
    <x v="47"/>
    <x v="71"/>
    <x v="96"/>
    <x v="11"/>
    <x v="2"/>
    <x v="0"/>
  </r>
  <r>
    <x v="10"/>
    <x v="10"/>
    <x v="18"/>
    <x v="97"/>
    <x v="11"/>
    <x v="1"/>
    <x v="7"/>
  </r>
  <r>
    <x v="10"/>
    <x v="62"/>
    <x v="72"/>
    <x v="98"/>
    <x v="11"/>
    <x v="67"/>
    <x v="0"/>
  </r>
  <r>
    <x v="10"/>
    <x v="43"/>
    <x v="73"/>
    <x v="99"/>
    <x v="11"/>
    <x v="68"/>
    <x v="20"/>
  </r>
  <r>
    <x v="10"/>
    <x v="43"/>
    <x v="74"/>
    <x v="100"/>
    <x v="11"/>
    <x v="69"/>
    <x v="20"/>
  </r>
  <r>
    <x v="10"/>
    <x v="59"/>
    <x v="75"/>
    <x v="101"/>
    <x v="11"/>
    <x v="70"/>
    <x v="20"/>
  </r>
  <r>
    <x v="10"/>
    <x v="60"/>
    <x v="75"/>
    <x v="101"/>
    <x v="11"/>
    <x v="70"/>
    <x v="20"/>
  </r>
  <r>
    <x v="10"/>
    <x v="58"/>
    <x v="54"/>
    <x v="69"/>
    <x v="11"/>
    <x v="53"/>
    <x v="23"/>
  </r>
  <r>
    <x v="10"/>
    <x v="63"/>
    <x v="76"/>
    <x v="102"/>
    <x v="13"/>
    <x v="71"/>
    <x v="24"/>
  </r>
  <r>
    <x v="10"/>
    <x v="14"/>
    <x v="76"/>
    <x v="102"/>
    <x v="13"/>
    <x v="71"/>
    <x v="9"/>
  </r>
  <r>
    <x v="10"/>
    <x v="1"/>
    <x v="77"/>
    <x v="103"/>
    <x v="13"/>
    <x v="72"/>
    <x v="1"/>
  </r>
  <r>
    <x v="10"/>
    <x v="64"/>
    <x v="78"/>
    <x v="104"/>
    <x v="7"/>
    <x v="73"/>
    <x v="2"/>
  </r>
  <r>
    <x v="10"/>
    <x v="64"/>
    <x v="32"/>
    <x v="37"/>
    <x v="13"/>
    <x v="27"/>
    <x v="2"/>
  </r>
  <r>
    <x v="10"/>
    <x v="30"/>
    <x v="18"/>
    <x v="105"/>
    <x v="13"/>
    <x v="26"/>
    <x v="11"/>
  </r>
  <r>
    <x v="10"/>
    <x v="5"/>
    <x v="18"/>
    <x v="105"/>
    <x v="13"/>
    <x v="26"/>
    <x v="4"/>
  </r>
  <r>
    <x v="10"/>
    <x v="32"/>
    <x v="28"/>
    <x v="106"/>
    <x v="11"/>
    <x v="26"/>
    <x v="17"/>
  </r>
  <r>
    <x v="10"/>
    <x v="43"/>
    <x v="79"/>
    <x v="107"/>
    <x v="13"/>
    <x v="74"/>
    <x v="20"/>
  </r>
  <r>
    <x v="10"/>
    <x v="47"/>
    <x v="0"/>
    <x v="108"/>
    <x v="11"/>
    <x v="0"/>
    <x v="0"/>
  </r>
  <r>
    <x v="10"/>
    <x v="9"/>
    <x v="6"/>
    <x v="109"/>
    <x v="7"/>
    <x v="75"/>
    <x v="6"/>
  </r>
  <r>
    <x v="10"/>
    <x v="4"/>
    <x v="80"/>
    <x v="110"/>
    <x v="7"/>
    <x v="76"/>
    <x v="3"/>
  </r>
  <r>
    <x v="10"/>
    <x v="17"/>
    <x v="81"/>
    <x v="111"/>
    <x v="7"/>
    <x v="41"/>
    <x v="10"/>
  </r>
  <r>
    <x v="10"/>
    <x v="16"/>
    <x v="81"/>
    <x v="111"/>
    <x v="7"/>
    <x v="41"/>
    <x v="10"/>
  </r>
  <r>
    <x v="10"/>
    <x v="15"/>
    <x v="82"/>
    <x v="112"/>
    <x v="7"/>
    <x v="77"/>
    <x v="9"/>
  </r>
  <r>
    <x v="10"/>
    <x v="14"/>
    <x v="48"/>
    <x v="60"/>
    <x v="9"/>
    <x v="78"/>
    <x v="9"/>
  </r>
  <r>
    <x v="10"/>
    <x v="13"/>
    <x v="48"/>
    <x v="60"/>
    <x v="9"/>
    <x v="78"/>
    <x v="9"/>
  </r>
  <r>
    <x v="10"/>
    <x v="59"/>
    <x v="60"/>
    <x v="75"/>
    <x v="9"/>
    <x v="56"/>
    <x v="20"/>
  </r>
  <r>
    <x v="10"/>
    <x v="63"/>
    <x v="83"/>
    <x v="113"/>
    <x v="3"/>
    <x v="71"/>
    <x v="24"/>
  </r>
  <r>
    <x v="10"/>
    <x v="65"/>
    <x v="45"/>
    <x v="114"/>
    <x v="13"/>
    <x v="79"/>
    <x v="11"/>
  </r>
  <r>
    <x v="10"/>
    <x v="10"/>
    <x v="18"/>
    <x v="115"/>
    <x v="13"/>
    <x v="80"/>
    <x v="7"/>
  </r>
  <r>
    <x v="10"/>
    <x v="66"/>
    <x v="18"/>
    <x v="116"/>
    <x v="13"/>
    <x v="26"/>
    <x v="2"/>
  </r>
  <r>
    <x v="11"/>
    <x v="63"/>
    <x v="76"/>
    <x v="117"/>
    <x v="13"/>
    <x v="71"/>
    <x v="24"/>
  </r>
  <r>
    <x v="11"/>
    <x v="14"/>
    <x v="76"/>
    <x v="117"/>
    <x v="13"/>
    <x v="71"/>
    <x v="9"/>
  </r>
  <r>
    <x v="11"/>
    <x v="13"/>
    <x v="76"/>
    <x v="117"/>
    <x v="13"/>
    <x v="71"/>
    <x v="9"/>
  </r>
  <r>
    <x v="11"/>
    <x v="67"/>
    <x v="84"/>
    <x v="118"/>
    <x v="13"/>
    <x v="81"/>
    <x v="25"/>
  </r>
  <r>
    <x v="11"/>
    <x v="68"/>
    <x v="85"/>
    <x v="119"/>
    <x v="13"/>
    <x v="82"/>
    <x v="25"/>
  </r>
  <r>
    <x v="11"/>
    <x v="69"/>
    <x v="52"/>
    <x v="120"/>
    <x v="13"/>
    <x v="83"/>
    <x v="17"/>
  </r>
  <r>
    <x v="11"/>
    <x v="20"/>
    <x v="86"/>
    <x v="121"/>
    <x v="13"/>
    <x v="84"/>
    <x v="12"/>
  </r>
  <r>
    <x v="12"/>
    <x v="54"/>
    <x v="19"/>
    <x v="122"/>
    <x v="14"/>
    <x v="27"/>
    <x v="19"/>
  </r>
  <r>
    <x v="12"/>
    <x v="54"/>
    <x v="20"/>
    <x v="123"/>
    <x v="14"/>
    <x v="85"/>
    <x v="19"/>
  </r>
  <r>
    <x v="12"/>
    <x v="55"/>
    <x v="19"/>
    <x v="122"/>
    <x v="14"/>
    <x v="27"/>
    <x v="19"/>
  </r>
  <r>
    <x v="12"/>
    <x v="55"/>
    <x v="20"/>
    <x v="123"/>
    <x v="14"/>
    <x v="85"/>
    <x v="19"/>
  </r>
  <r>
    <x v="12"/>
    <x v="9"/>
    <x v="87"/>
    <x v="124"/>
    <x v="15"/>
    <x v="86"/>
    <x v="6"/>
  </r>
  <r>
    <x v="12"/>
    <x v="43"/>
    <x v="34"/>
    <x v="125"/>
    <x v="15"/>
    <x v="40"/>
    <x v="20"/>
  </r>
  <r>
    <x v="12"/>
    <x v="15"/>
    <x v="88"/>
    <x v="126"/>
    <x v="16"/>
    <x v="87"/>
    <x v="9"/>
  </r>
  <r>
    <x v="12"/>
    <x v="12"/>
    <x v="88"/>
    <x v="126"/>
    <x v="16"/>
    <x v="87"/>
    <x v="9"/>
  </r>
  <r>
    <x v="12"/>
    <x v="9"/>
    <x v="89"/>
    <x v="127"/>
    <x v="17"/>
    <x v="86"/>
    <x v="6"/>
  </r>
  <r>
    <x v="13"/>
    <x v="56"/>
    <x v="90"/>
    <x v="128"/>
    <x v="18"/>
    <x v="0"/>
    <x v="19"/>
  </r>
  <r>
    <x v="13"/>
    <x v="17"/>
    <x v="23"/>
    <x v="74"/>
    <x v="14"/>
    <x v="88"/>
    <x v="10"/>
  </r>
  <r>
    <x v="13"/>
    <x v="70"/>
    <x v="19"/>
    <x v="129"/>
    <x v="17"/>
    <x v="27"/>
    <x v="26"/>
  </r>
  <r>
    <x v="13"/>
    <x v="70"/>
    <x v="20"/>
    <x v="81"/>
    <x v="17"/>
    <x v="37"/>
    <x v="26"/>
  </r>
  <r>
    <x v="13"/>
    <x v="35"/>
    <x v="19"/>
    <x v="130"/>
    <x v="18"/>
    <x v="27"/>
    <x v="18"/>
  </r>
  <r>
    <x v="13"/>
    <x v="35"/>
    <x v="20"/>
    <x v="131"/>
    <x v="18"/>
    <x v="89"/>
    <x v="18"/>
  </r>
  <r>
    <x v="13"/>
    <x v="45"/>
    <x v="19"/>
    <x v="130"/>
    <x v="18"/>
    <x v="27"/>
    <x v="18"/>
  </r>
  <r>
    <x v="13"/>
    <x v="45"/>
    <x v="20"/>
    <x v="131"/>
    <x v="18"/>
    <x v="89"/>
    <x v="18"/>
  </r>
  <r>
    <x v="13"/>
    <x v="69"/>
    <x v="33"/>
    <x v="132"/>
    <x v="17"/>
    <x v="45"/>
    <x v="17"/>
  </r>
  <r>
    <x v="14"/>
    <x v="11"/>
    <x v="91"/>
    <x v="133"/>
    <x v="16"/>
    <x v="90"/>
    <x v="8"/>
  </r>
  <r>
    <x v="14"/>
    <x v="30"/>
    <x v="92"/>
    <x v="134"/>
    <x v="19"/>
    <x v="91"/>
    <x v="11"/>
  </r>
  <r>
    <x v="14"/>
    <x v="66"/>
    <x v="92"/>
    <x v="134"/>
    <x v="19"/>
    <x v="91"/>
    <x v="2"/>
  </r>
  <r>
    <x v="14"/>
    <x v="22"/>
    <x v="93"/>
    <x v="135"/>
    <x v="18"/>
    <x v="92"/>
    <x v="13"/>
  </r>
  <r>
    <x v="14"/>
    <x v="22"/>
    <x v="94"/>
    <x v="136"/>
    <x v="18"/>
    <x v="81"/>
    <x v="13"/>
  </r>
  <r>
    <x v="14"/>
    <x v="62"/>
    <x v="95"/>
    <x v="137"/>
    <x v="18"/>
    <x v="1"/>
    <x v="0"/>
  </r>
  <r>
    <x v="14"/>
    <x v="71"/>
    <x v="31"/>
    <x v="30"/>
    <x v="16"/>
    <x v="28"/>
    <x v="18"/>
  </r>
  <r>
    <x v="14"/>
    <x v="71"/>
    <x v="32"/>
    <x v="56"/>
    <x v="16"/>
    <x v="27"/>
    <x v="18"/>
  </r>
  <r>
    <x v="15"/>
    <x v="1"/>
    <x v="96"/>
    <x v="138"/>
    <x v="19"/>
    <x v="93"/>
    <x v="1"/>
  </r>
  <r>
    <x v="15"/>
    <x v="72"/>
    <x v="31"/>
    <x v="139"/>
    <x v="16"/>
    <x v="37"/>
    <x v="27"/>
  </r>
  <r>
    <x v="15"/>
    <x v="72"/>
    <x v="32"/>
    <x v="140"/>
    <x v="16"/>
    <x v="27"/>
    <x v="27"/>
  </r>
  <r>
    <x v="15"/>
    <x v="73"/>
    <x v="31"/>
    <x v="139"/>
    <x v="16"/>
    <x v="37"/>
    <x v="28"/>
  </r>
  <r>
    <x v="15"/>
    <x v="73"/>
    <x v="32"/>
    <x v="140"/>
    <x v="16"/>
    <x v="27"/>
    <x v="28"/>
  </r>
  <r>
    <x v="15"/>
    <x v="73"/>
    <x v="97"/>
    <x v="141"/>
    <x v="16"/>
    <x v="94"/>
    <x v="28"/>
  </r>
  <r>
    <x v="15"/>
    <x v="13"/>
    <x v="98"/>
    <x v="142"/>
    <x v="20"/>
    <x v="95"/>
    <x v="9"/>
  </r>
  <r>
    <x v="15"/>
    <x v="14"/>
    <x v="98"/>
    <x v="142"/>
    <x v="20"/>
    <x v="95"/>
    <x v="9"/>
  </r>
  <r>
    <x v="15"/>
    <x v="32"/>
    <x v="18"/>
    <x v="143"/>
    <x v="19"/>
    <x v="26"/>
    <x v="17"/>
  </r>
  <r>
    <x v="16"/>
    <x v="74"/>
    <x v="99"/>
    <x v="144"/>
    <x v="19"/>
    <x v="96"/>
    <x v="29"/>
  </r>
  <r>
    <x v="16"/>
    <x v="74"/>
    <x v="100"/>
    <x v="145"/>
    <x v="19"/>
    <x v="96"/>
    <x v="29"/>
  </r>
  <r>
    <x v="16"/>
    <x v="56"/>
    <x v="101"/>
    <x v="146"/>
    <x v="19"/>
    <x v="97"/>
    <x v="19"/>
  </r>
  <r>
    <x v="16"/>
    <x v="22"/>
    <x v="102"/>
    <x v="147"/>
    <x v="19"/>
    <x v="83"/>
    <x v="13"/>
  </r>
  <r>
    <x v="16"/>
    <x v="22"/>
    <x v="103"/>
    <x v="148"/>
    <x v="19"/>
    <x v="98"/>
    <x v="13"/>
  </r>
  <r>
    <x v="16"/>
    <x v="22"/>
    <x v="104"/>
    <x v="149"/>
    <x v="16"/>
    <x v="99"/>
    <x v="13"/>
  </r>
  <r>
    <x v="16"/>
    <x v="5"/>
    <x v="92"/>
    <x v="133"/>
    <x v="16"/>
    <x v="100"/>
    <x v="4"/>
  </r>
  <r>
    <x v="16"/>
    <x v="45"/>
    <x v="31"/>
    <x v="150"/>
    <x v="16"/>
    <x v="37"/>
    <x v="18"/>
  </r>
  <r>
    <x v="16"/>
    <x v="45"/>
    <x v="32"/>
    <x v="48"/>
    <x v="16"/>
    <x v="27"/>
    <x v="18"/>
  </r>
  <r>
    <x v="16"/>
    <x v="35"/>
    <x v="31"/>
    <x v="150"/>
    <x v="16"/>
    <x v="37"/>
    <x v="18"/>
  </r>
  <r>
    <x v="16"/>
    <x v="35"/>
    <x v="32"/>
    <x v="48"/>
    <x v="16"/>
    <x v="27"/>
    <x v="18"/>
  </r>
  <r>
    <x v="16"/>
    <x v="43"/>
    <x v="34"/>
    <x v="151"/>
    <x v="16"/>
    <x v="40"/>
    <x v="20"/>
  </r>
  <r>
    <x v="16"/>
    <x v="50"/>
    <x v="105"/>
    <x v="152"/>
    <x v="21"/>
    <x v="51"/>
    <x v="21"/>
  </r>
  <r>
    <x v="16"/>
    <x v="22"/>
    <x v="106"/>
    <x v="153"/>
    <x v="21"/>
    <x v="101"/>
    <x v="13"/>
  </r>
  <r>
    <x v="16"/>
    <x v="1"/>
    <x v="107"/>
    <x v="154"/>
    <x v="16"/>
    <x v="102"/>
    <x v="1"/>
  </r>
  <r>
    <x v="16"/>
    <x v="10"/>
    <x v="108"/>
    <x v="155"/>
    <x v="22"/>
    <x v="103"/>
    <x v="7"/>
  </r>
  <r>
    <x v="17"/>
    <x v="64"/>
    <x v="19"/>
    <x v="130"/>
    <x v="23"/>
    <x v="27"/>
    <x v="2"/>
  </r>
  <r>
    <x v="17"/>
    <x v="64"/>
    <x v="109"/>
    <x v="156"/>
    <x v="23"/>
    <x v="104"/>
    <x v="2"/>
  </r>
  <r>
    <x v="17"/>
    <x v="3"/>
    <x v="110"/>
    <x v="157"/>
    <x v="16"/>
    <x v="105"/>
    <x v="3"/>
  </r>
  <r>
    <x v="17"/>
    <x v="6"/>
    <x v="111"/>
    <x v="158"/>
    <x v="16"/>
    <x v="106"/>
    <x v="5"/>
  </r>
  <r>
    <x v="17"/>
    <x v="67"/>
    <x v="112"/>
    <x v="159"/>
    <x v="16"/>
    <x v="107"/>
    <x v="25"/>
  </r>
  <r>
    <x v="17"/>
    <x v="43"/>
    <x v="37"/>
    <x v="160"/>
    <x v="16"/>
    <x v="40"/>
    <x v="20"/>
  </r>
  <r>
    <x v="17"/>
    <x v="75"/>
    <x v="89"/>
    <x v="161"/>
    <x v="21"/>
    <x v="86"/>
    <x v="29"/>
  </r>
  <r>
    <x v="17"/>
    <x v="21"/>
    <x v="113"/>
    <x v="162"/>
    <x v="21"/>
    <x v="108"/>
    <x v="5"/>
  </r>
  <r>
    <x v="17"/>
    <x v="76"/>
    <x v="114"/>
    <x v="163"/>
    <x v="21"/>
    <x v="109"/>
    <x v="30"/>
  </r>
  <r>
    <x v="17"/>
    <x v="12"/>
    <x v="115"/>
    <x v="164"/>
    <x v="21"/>
    <x v="110"/>
    <x v="9"/>
  </r>
  <r>
    <x v="17"/>
    <x v="16"/>
    <x v="116"/>
    <x v="164"/>
    <x v="21"/>
    <x v="76"/>
    <x v="10"/>
  </r>
  <r>
    <x v="17"/>
    <x v="77"/>
    <x v="117"/>
    <x v="165"/>
    <x v="24"/>
    <x v="108"/>
    <x v="0"/>
  </r>
  <r>
    <x v="17"/>
    <x v="26"/>
    <x v="108"/>
    <x v="166"/>
    <x v="21"/>
    <x v="111"/>
    <x v="1"/>
  </r>
  <r>
    <x v="17"/>
    <x v="69"/>
    <x v="25"/>
    <x v="167"/>
    <x v="16"/>
    <x v="112"/>
    <x v="17"/>
  </r>
  <r>
    <x v="17"/>
    <x v="78"/>
    <x v="18"/>
    <x v="168"/>
    <x v="21"/>
    <x v="1"/>
    <x v="31"/>
  </r>
  <r>
    <x v="17"/>
    <x v="79"/>
    <x v="28"/>
    <x v="169"/>
    <x v="16"/>
    <x v="26"/>
    <x v="17"/>
  </r>
  <r>
    <x v="17"/>
    <x v="11"/>
    <x v="118"/>
    <x v="170"/>
    <x v="22"/>
    <x v="113"/>
    <x v="8"/>
  </r>
  <r>
    <x v="17"/>
    <x v="80"/>
    <x v="119"/>
    <x v="171"/>
    <x v="21"/>
    <x v="114"/>
    <x v="32"/>
  </r>
  <r>
    <x v="17"/>
    <x v="53"/>
    <x v="120"/>
    <x v="171"/>
    <x v="21"/>
    <x v="115"/>
    <x v="22"/>
  </r>
  <r>
    <x v="17"/>
    <x v="53"/>
    <x v="121"/>
    <x v="172"/>
    <x v="21"/>
    <x v="116"/>
    <x v="22"/>
  </r>
  <r>
    <x v="17"/>
    <x v="81"/>
    <x v="120"/>
    <x v="171"/>
    <x v="21"/>
    <x v="115"/>
    <x v="22"/>
  </r>
  <r>
    <x v="17"/>
    <x v="81"/>
    <x v="121"/>
    <x v="172"/>
    <x v="21"/>
    <x v="116"/>
    <x v="22"/>
  </r>
  <r>
    <x v="17"/>
    <x v="53"/>
    <x v="122"/>
    <x v="173"/>
    <x v="21"/>
    <x v="117"/>
    <x v="22"/>
  </r>
  <r>
    <x v="17"/>
    <x v="81"/>
    <x v="122"/>
    <x v="173"/>
    <x v="21"/>
    <x v="117"/>
    <x v="22"/>
  </r>
  <r>
    <x v="18"/>
    <x v="3"/>
    <x v="123"/>
    <x v="174"/>
    <x v="22"/>
    <x v="105"/>
    <x v="3"/>
  </r>
  <r>
    <x v="18"/>
    <x v="30"/>
    <x v="108"/>
    <x v="175"/>
    <x v="22"/>
    <x v="118"/>
    <x v="11"/>
  </r>
  <r>
    <x v="18"/>
    <x v="5"/>
    <x v="108"/>
    <x v="175"/>
    <x v="22"/>
    <x v="118"/>
    <x v="4"/>
  </r>
  <r>
    <x v="18"/>
    <x v="82"/>
    <x v="124"/>
    <x v="176"/>
    <x v="21"/>
    <x v="119"/>
    <x v="33"/>
  </r>
  <r>
    <x v="18"/>
    <x v="15"/>
    <x v="125"/>
    <x v="177"/>
    <x v="22"/>
    <x v="87"/>
    <x v="9"/>
  </r>
  <r>
    <x v="18"/>
    <x v="12"/>
    <x v="125"/>
    <x v="177"/>
    <x v="22"/>
    <x v="87"/>
    <x v="9"/>
  </r>
  <r>
    <x v="18"/>
    <x v="83"/>
    <x v="76"/>
    <x v="178"/>
    <x v="23"/>
    <x v="71"/>
    <x v="17"/>
  </r>
  <r>
    <x v="18"/>
    <x v="77"/>
    <x v="117"/>
    <x v="179"/>
    <x v="21"/>
    <x v="19"/>
    <x v="0"/>
  </r>
  <r>
    <x v="18"/>
    <x v="6"/>
    <x v="126"/>
    <x v="180"/>
    <x v="22"/>
    <x v="120"/>
    <x v="5"/>
  </r>
  <r>
    <x v="18"/>
    <x v="39"/>
    <x v="127"/>
    <x v="181"/>
    <x v="22"/>
    <x v="88"/>
    <x v="2"/>
  </r>
  <r>
    <x v="18"/>
    <x v="38"/>
    <x v="108"/>
    <x v="182"/>
    <x v="22"/>
    <x v="100"/>
    <x v="2"/>
  </r>
  <r>
    <x v="18"/>
    <x v="42"/>
    <x v="39"/>
    <x v="183"/>
    <x v="22"/>
    <x v="4"/>
    <x v="2"/>
  </r>
  <r>
    <x v="18"/>
    <x v="8"/>
    <x v="128"/>
    <x v="184"/>
    <x v="21"/>
    <x v="121"/>
    <x v="3"/>
  </r>
  <r>
    <x v="18"/>
    <x v="60"/>
    <x v="65"/>
    <x v="185"/>
    <x v="25"/>
    <x v="122"/>
    <x v="20"/>
  </r>
  <r>
    <x v="19"/>
    <x v="84"/>
    <x v="101"/>
    <x v="186"/>
    <x v="21"/>
    <x v="123"/>
    <x v="25"/>
  </r>
  <r>
    <x v="19"/>
    <x v="1"/>
    <x v="77"/>
    <x v="187"/>
    <x v="25"/>
    <x v="124"/>
    <x v="1"/>
  </r>
  <r>
    <x v="19"/>
    <x v="85"/>
    <x v="129"/>
    <x v="188"/>
    <x v="21"/>
    <x v="125"/>
    <x v="34"/>
  </r>
  <r>
    <x v="19"/>
    <x v="26"/>
    <x v="130"/>
    <x v="189"/>
    <x v="25"/>
    <x v="126"/>
    <x v="1"/>
  </r>
  <r>
    <x v="19"/>
    <x v="23"/>
    <x v="130"/>
    <x v="189"/>
    <x v="25"/>
    <x v="126"/>
    <x v="1"/>
  </r>
  <r>
    <x v="19"/>
    <x v="23"/>
    <x v="131"/>
    <x v="190"/>
    <x v="24"/>
    <x v="127"/>
    <x v="1"/>
  </r>
  <r>
    <x v="20"/>
    <x v="70"/>
    <x v="6"/>
    <x v="191"/>
    <x v="21"/>
    <x v="9"/>
    <x v="26"/>
  </r>
  <r>
    <x v="20"/>
    <x v="83"/>
    <x v="83"/>
    <x v="192"/>
    <x v="25"/>
    <x v="71"/>
    <x v="17"/>
  </r>
  <r>
    <x v="20"/>
    <x v="83"/>
    <x v="18"/>
    <x v="191"/>
    <x v="21"/>
    <x v="64"/>
    <x v="17"/>
  </r>
  <r>
    <x v="20"/>
    <x v="14"/>
    <x v="132"/>
    <x v="193"/>
    <x v="21"/>
    <x v="128"/>
    <x v="9"/>
  </r>
  <r>
    <x v="20"/>
    <x v="86"/>
    <x v="19"/>
    <x v="130"/>
    <x v="21"/>
    <x v="129"/>
    <x v="35"/>
  </r>
  <r>
    <x v="20"/>
    <x v="86"/>
    <x v="20"/>
    <x v="131"/>
    <x v="21"/>
    <x v="130"/>
    <x v="35"/>
  </r>
  <r>
    <x v="20"/>
    <x v="73"/>
    <x v="19"/>
    <x v="130"/>
    <x v="21"/>
    <x v="27"/>
    <x v="28"/>
  </r>
  <r>
    <x v="20"/>
    <x v="73"/>
    <x v="20"/>
    <x v="131"/>
    <x v="21"/>
    <x v="89"/>
    <x v="28"/>
  </r>
  <r>
    <x v="20"/>
    <x v="73"/>
    <x v="133"/>
    <x v="194"/>
    <x v="21"/>
    <x v="94"/>
    <x v="28"/>
  </r>
  <r>
    <x v="20"/>
    <x v="26"/>
    <x v="134"/>
    <x v="195"/>
    <x v="25"/>
    <x v="126"/>
    <x v="1"/>
  </r>
  <r>
    <x v="20"/>
    <x v="23"/>
    <x v="135"/>
    <x v="196"/>
    <x v="25"/>
    <x v="131"/>
    <x v="1"/>
  </r>
  <r>
    <x v="20"/>
    <x v="22"/>
    <x v="136"/>
    <x v="197"/>
    <x v="21"/>
    <x v="132"/>
    <x v="13"/>
  </r>
  <r>
    <x v="20"/>
    <x v="22"/>
    <x v="22"/>
    <x v="198"/>
    <x v="21"/>
    <x v="30"/>
    <x v="13"/>
  </r>
  <r>
    <x v="20"/>
    <x v="43"/>
    <x v="34"/>
    <x v="199"/>
    <x v="24"/>
    <x v="40"/>
    <x v="20"/>
  </r>
  <r>
    <x v="20"/>
    <x v="43"/>
    <x v="137"/>
    <x v="160"/>
    <x v="24"/>
    <x v="40"/>
    <x v="20"/>
  </r>
  <r>
    <x v="20"/>
    <x v="59"/>
    <x v="138"/>
    <x v="200"/>
    <x v="26"/>
    <x v="133"/>
    <x v="20"/>
  </r>
  <r>
    <x v="21"/>
    <x v="6"/>
    <x v="139"/>
    <x v="201"/>
    <x v="26"/>
    <x v="134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K197:L234" firstHeaderRow="1" firstDataRow="1" firstDataCol="1"/>
  <pivotFields count="7">
    <pivotField compact="0" numFmtId="58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compact="0" showAll="0"/>
    <pivotField compact="0" showAll="0"/>
    <pivotField compact="0" showAll="0"/>
    <pivotField compact="0" numFmtId="16" showAll="0"/>
    <pivotField dataField="1" compact="0" showAll="0">
      <items count="136">
        <item x="129"/>
        <item x="94"/>
        <item x="74"/>
        <item x="40"/>
        <item x="72"/>
        <item x="134"/>
        <item x="27"/>
        <item x="38"/>
        <item x="39"/>
        <item x="112"/>
        <item x="45"/>
        <item x="34"/>
        <item x="131"/>
        <item x="130"/>
        <item x="70"/>
        <item x="98"/>
        <item x="32"/>
        <item x="0"/>
        <item x="71"/>
        <item x="123"/>
        <item x="2"/>
        <item x="68"/>
        <item x="30"/>
        <item x="59"/>
        <item x="84"/>
        <item x="69"/>
        <item x="92"/>
        <item x="97"/>
        <item x="127"/>
        <item x="54"/>
        <item x="82"/>
        <item x="83"/>
        <item x="124"/>
        <item x="67"/>
        <item x="65"/>
        <item x="126"/>
        <item x="56"/>
        <item x="24"/>
        <item x="61"/>
        <item x="122"/>
        <item x="36"/>
        <item x="46"/>
        <item x="93"/>
        <item x="42"/>
        <item x="96"/>
        <item x="102"/>
        <item x="63"/>
        <item x="18"/>
        <item x="26"/>
        <item x="1"/>
        <item x="53"/>
        <item x="80"/>
        <item x="66"/>
        <item x="64"/>
        <item x="81"/>
        <item x="48"/>
        <item x="55"/>
        <item x="43"/>
        <item x="120"/>
        <item x="25"/>
        <item x="99"/>
        <item x="4"/>
        <item x="44"/>
        <item x="128"/>
        <item x="133"/>
        <item x="107"/>
        <item x="33"/>
        <item x="87"/>
        <item x="60"/>
        <item x="106"/>
        <item x="121"/>
        <item x="7"/>
        <item x="21"/>
        <item x="17"/>
        <item x="88"/>
        <item x="19"/>
        <item x="105"/>
        <item x="113"/>
        <item x="8"/>
        <item x="20"/>
        <item x="119"/>
        <item x="125"/>
        <item x="85"/>
        <item x="28"/>
        <item x="37"/>
        <item x="89"/>
        <item x="5"/>
        <item x="114"/>
        <item x="90"/>
        <item x="35"/>
        <item x="118"/>
        <item x="103"/>
        <item x="111"/>
        <item x="100"/>
        <item x="73"/>
        <item x="52"/>
        <item x="91"/>
        <item x="86"/>
        <item x="11"/>
        <item x="22"/>
        <item x="116"/>
        <item x="57"/>
        <item x="3"/>
        <item x="58"/>
        <item x="101"/>
        <item x="29"/>
        <item x="16"/>
        <item x="31"/>
        <item x="23"/>
        <item x="62"/>
        <item x="9"/>
        <item x="47"/>
        <item x="50"/>
        <item x="115"/>
        <item x="104"/>
        <item x="132"/>
        <item x="41"/>
        <item x="10"/>
        <item x="77"/>
        <item x="6"/>
        <item x="95"/>
        <item x="108"/>
        <item x="76"/>
        <item x="78"/>
        <item x="15"/>
        <item x="14"/>
        <item x="13"/>
        <item x="51"/>
        <item x="12"/>
        <item x="110"/>
        <item x="109"/>
        <item x="75"/>
        <item x="49"/>
        <item x="117"/>
        <item x="79"/>
        <item t="default"/>
      </items>
    </pivotField>
    <pivotField axis="axisRow" compact="0" showAll="0">
      <items count="37">
        <item x="24"/>
        <item x="2"/>
        <item x="28"/>
        <item x="7"/>
        <item x="16"/>
        <item x="6"/>
        <item x="8"/>
        <item x="10"/>
        <item x="12"/>
        <item x="32"/>
        <item x="27"/>
        <item x="30"/>
        <item x="22"/>
        <item x="13"/>
        <item x="1"/>
        <item x="34"/>
        <item x="29"/>
        <item x="19"/>
        <item x="25"/>
        <item x="17"/>
        <item x="33"/>
        <item x="26"/>
        <item x="0"/>
        <item x="35"/>
        <item x="3"/>
        <item x="18"/>
        <item x="5"/>
        <item x="9"/>
        <item x="11"/>
        <item x="14"/>
        <item x="23"/>
        <item x="15"/>
        <item x="4"/>
        <item x="20"/>
        <item x="31"/>
        <item x="21"/>
        <item t="default"/>
      </items>
    </pivotField>
  </pivotFields>
  <rowFields count="1">
    <field x="6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Items count="1">
    <i/>
  </colItems>
  <dataFields count="1">
    <dataField name="求和项:金额" fld="5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7"/>
  <sheetViews>
    <sheetView topLeftCell="A219" workbookViewId="0">
      <selection activeCell="M200" sqref="M200"/>
    </sheetView>
  </sheetViews>
  <sheetFormatPr defaultColWidth="8.725" defaultRowHeight="13.5"/>
  <cols>
    <col min="1" max="1" width="11.1833333333333"/>
    <col min="2" max="2" width="13.125" customWidth="1"/>
    <col min="3" max="3" width="15.6333333333333" customWidth="1"/>
    <col min="4" max="4" width="12.3666666666667" customWidth="1"/>
    <col min="5" max="5" width="8.81666666666667"/>
    <col min="6" max="6" width="12.25" customWidth="1"/>
    <col min="7" max="7" width="23.625" style="18" customWidth="1"/>
    <col min="11" max="11" width="17.125" customWidth="1"/>
    <col min="12" max="12" width="12.75"/>
  </cols>
  <sheetData>
    <row r="1" ht="35" customHeight="1" spans="1:7">
      <c r="A1" s="1"/>
      <c r="B1" s="2" t="s">
        <v>0</v>
      </c>
      <c r="C1" s="2"/>
      <c r="D1" s="2"/>
      <c r="E1" s="3"/>
      <c r="F1" s="3"/>
      <c r="G1" s="4"/>
    </row>
    <row r="2" ht="35" customHeight="1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ht="35" customHeight="1" spans="1:7">
      <c r="A3" s="10">
        <v>44321</v>
      </c>
      <c r="B3" s="9" t="s">
        <v>7</v>
      </c>
      <c r="C3" s="9" t="s">
        <v>8</v>
      </c>
      <c r="D3" s="9" t="s">
        <v>9</v>
      </c>
      <c r="E3" s="11">
        <v>44322</v>
      </c>
      <c r="F3" s="9">
        <v>80</v>
      </c>
      <c r="G3" s="9" t="s">
        <v>10</v>
      </c>
    </row>
    <row r="4" ht="35" customHeight="1" spans="1:7">
      <c r="A4" s="10">
        <v>44321</v>
      </c>
      <c r="B4" s="9" t="s">
        <v>11</v>
      </c>
      <c r="C4" s="9" t="s">
        <v>12</v>
      </c>
      <c r="D4" s="9" t="s">
        <v>13</v>
      </c>
      <c r="E4" s="11">
        <v>44322</v>
      </c>
      <c r="F4" s="9">
        <v>154.5</v>
      </c>
      <c r="G4" s="4" t="s">
        <v>14</v>
      </c>
    </row>
    <row r="5" ht="35" customHeight="1" spans="1:7">
      <c r="A5" s="10">
        <v>44321</v>
      </c>
      <c r="B5" s="9" t="s">
        <v>15</v>
      </c>
      <c r="C5" s="9" t="s">
        <v>16</v>
      </c>
      <c r="D5" s="9" t="s">
        <v>17</v>
      </c>
      <c r="E5" s="11">
        <v>44323</v>
      </c>
      <c r="F5" s="9">
        <v>85</v>
      </c>
      <c r="G5" s="4" t="s">
        <v>18</v>
      </c>
    </row>
    <row r="6" ht="35" customHeight="1" spans="1:7">
      <c r="A6" s="10">
        <v>44321</v>
      </c>
      <c r="B6" s="9" t="s">
        <v>15</v>
      </c>
      <c r="C6" s="9" t="s">
        <v>19</v>
      </c>
      <c r="D6" s="9" t="s">
        <v>20</v>
      </c>
      <c r="E6" s="11">
        <v>44323</v>
      </c>
      <c r="F6" s="9">
        <v>530</v>
      </c>
      <c r="G6" s="4" t="s">
        <v>18</v>
      </c>
    </row>
    <row r="7" ht="35" customHeight="1" spans="1:7">
      <c r="A7" s="10">
        <v>44321</v>
      </c>
      <c r="B7" s="9" t="s">
        <v>21</v>
      </c>
      <c r="C7" s="9" t="s">
        <v>22</v>
      </c>
      <c r="D7" s="9" t="s">
        <v>23</v>
      </c>
      <c r="E7" s="11">
        <v>44327</v>
      </c>
      <c r="F7" s="9">
        <v>207</v>
      </c>
      <c r="G7" s="4" t="s">
        <v>24</v>
      </c>
    </row>
    <row r="8" ht="35" customHeight="1" spans="1:7">
      <c r="A8" s="10">
        <v>44321</v>
      </c>
      <c r="B8" s="9" t="s">
        <v>25</v>
      </c>
      <c r="C8" s="9" t="s">
        <v>26</v>
      </c>
      <c r="D8" s="9" t="s">
        <v>27</v>
      </c>
      <c r="E8" s="11">
        <v>44327</v>
      </c>
      <c r="F8" s="9">
        <v>378.5</v>
      </c>
      <c r="G8" s="4" t="s">
        <v>24</v>
      </c>
    </row>
    <row r="9" ht="35" customHeight="1" spans="1:7">
      <c r="A9" s="10">
        <v>44321</v>
      </c>
      <c r="B9" s="9" t="s">
        <v>28</v>
      </c>
      <c r="C9" s="9" t="s">
        <v>29</v>
      </c>
      <c r="D9" s="9" t="s">
        <v>30</v>
      </c>
      <c r="E9" s="11">
        <v>44332</v>
      </c>
      <c r="F9" s="9">
        <v>860</v>
      </c>
      <c r="G9" s="4" t="s">
        <v>31</v>
      </c>
    </row>
    <row r="10" ht="35" customHeight="1" spans="1:7">
      <c r="A10" s="10">
        <v>44322</v>
      </c>
      <c r="B10" s="9" t="s">
        <v>32</v>
      </c>
      <c r="C10" s="9" t="s">
        <v>33</v>
      </c>
      <c r="D10" s="9" t="s">
        <v>34</v>
      </c>
      <c r="E10" s="11">
        <v>44327</v>
      </c>
      <c r="F10" s="9">
        <v>305</v>
      </c>
      <c r="G10" s="4" t="s">
        <v>35</v>
      </c>
    </row>
    <row r="11" ht="35" customHeight="1" spans="1:7">
      <c r="A11" s="10">
        <v>44322</v>
      </c>
      <c r="B11" s="9" t="s">
        <v>36</v>
      </c>
      <c r="C11" s="9" t="s">
        <v>33</v>
      </c>
      <c r="D11" s="9" t="s">
        <v>34</v>
      </c>
      <c r="E11" s="11">
        <v>44327</v>
      </c>
      <c r="F11" s="9">
        <v>305</v>
      </c>
      <c r="G11" s="4" t="s">
        <v>35</v>
      </c>
    </row>
    <row r="12" ht="35" customHeight="1" spans="1:7">
      <c r="A12" s="10">
        <v>44322</v>
      </c>
      <c r="B12" s="9" t="s">
        <v>37</v>
      </c>
      <c r="C12" s="9" t="s">
        <v>38</v>
      </c>
      <c r="D12" s="9" t="s">
        <v>39</v>
      </c>
      <c r="E12" s="11">
        <v>44327</v>
      </c>
      <c r="F12" s="9">
        <v>340.5</v>
      </c>
      <c r="G12" s="4" t="s">
        <v>24</v>
      </c>
    </row>
    <row r="13" ht="35" customHeight="1" spans="1:7">
      <c r="A13" s="10">
        <v>44322</v>
      </c>
      <c r="B13" s="9" t="s">
        <v>28</v>
      </c>
      <c r="C13" s="9" t="s">
        <v>40</v>
      </c>
      <c r="D13" s="9" t="s">
        <v>41</v>
      </c>
      <c r="E13" s="11">
        <v>44326</v>
      </c>
      <c r="F13" s="9">
        <v>613</v>
      </c>
      <c r="G13" s="4" t="s">
        <v>31</v>
      </c>
    </row>
    <row r="14" ht="35" customHeight="1" spans="1:7">
      <c r="A14" s="10">
        <v>44322</v>
      </c>
      <c r="B14" s="9" t="s">
        <v>42</v>
      </c>
      <c r="C14" s="9" t="s">
        <v>40</v>
      </c>
      <c r="D14" s="9" t="s">
        <v>43</v>
      </c>
      <c r="E14" s="11">
        <v>44327</v>
      </c>
      <c r="F14" s="9">
        <v>830</v>
      </c>
      <c r="G14" s="4" t="s">
        <v>44</v>
      </c>
    </row>
    <row r="15" ht="35" customHeight="1" spans="1:7">
      <c r="A15" s="10">
        <v>44322</v>
      </c>
      <c r="B15" s="9" t="s">
        <v>45</v>
      </c>
      <c r="C15" s="9" t="s">
        <v>40</v>
      </c>
      <c r="D15" s="9" t="s">
        <v>43</v>
      </c>
      <c r="E15" s="11">
        <v>44327</v>
      </c>
      <c r="F15" s="9">
        <v>830</v>
      </c>
      <c r="G15" s="4" t="s">
        <v>46</v>
      </c>
    </row>
    <row r="16" ht="35" customHeight="1" spans="1:7">
      <c r="A16" s="10">
        <v>44322</v>
      </c>
      <c r="B16" s="9" t="s">
        <v>47</v>
      </c>
      <c r="C16" s="9" t="s">
        <v>48</v>
      </c>
      <c r="D16" s="9" t="s">
        <v>49</v>
      </c>
      <c r="E16" s="11">
        <v>44327</v>
      </c>
      <c r="F16" s="9">
        <v>497</v>
      </c>
      <c r="G16" s="4" t="s">
        <v>50</v>
      </c>
    </row>
    <row r="17" ht="35" customHeight="1" spans="1:7">
      <c r="A17" s="10">
        <v>44322</v>
      </c>
      <c r="B17" s="9" t="s">
        <v>51</v>
      </c>
      <c r="C17" s="9" t="s">
        <v>52</v>
      </c>
      <c r="D17" s="9" t="s">
        <v>53</v>
      </c>
      <c r="E17" s="11">
        <v>44325</v>
      </c>
      <c r="F17" s="9">
        <v>1080</v>
      </c>
      <c r="G17" s="4" t="s">
        <v>54</v>
      </c>
    </row>
    <row r="18" ht="35" customHeight="1" spans="1:7">
      <c r="A18" s="10">
        <v>44322</v>
      </c>
      <c r="B18" s="9" t="s">
        <v>55</v>
      </c>
      <c r="C18" s="9" t="s">
        <v>52</v>
      </c>
      <c r="D18" s="9" t="s">
        <v>53</v>
      </c>
      <c r="E18" s="11">
        <v>44325</v>
      </c>
      <c r="F18" s="9">
        <v>1080</v>
      </c>
      <c r="G18" s="4" t="s">
        <v>54</v>
      </c>
    </row>
    <row r="19" ht="35" customHeight="1" spans="1:7">
      <c r="A19" s="10">
        <v>44322</v>
      </c>
      <c r="B19" s="9" t="s">
        <v>56</v>
      </c>
      <c r="C19" s="9" t="s">
        <v>52</v>
      </c>
      <c r="D19" s="9" t="s">
        <v>53</v>
      </c>
      <c r="E19" s="11">
        <v>44325</v>
      </c>
      <c r="F19" s="9">
        <v>1080</v>
      </c>
      <c r="G19" s="4" t="s">
        <v>54</v>
      </c>
    </row>
    <row r="20" ht="35" customHeight="1" spans="1:7">
      <c r="A20" s="10">
        <v>44322</v>
      </c>
      <c r="B20" s="9" t="s">
        <v>57</v>
      </c>
      <c r="C20" s="9" t="s">
        <v>52</v>
      </c>
      <c r="D20" s="9" t="s">
        <v>53</v>
      </c>
      <c r="E20" s="11">
        <v>44325</v>
      </c>
      <c r="F20" s="9">
        <v>1080</v>
      </c>
      <c r="G20" s="4" t="s">
        <v>54</v>
      </c>
    </row>
    <row r="21" ht="35" customHeight="1" spans="1:7">
      <c r="A21" s="10">
        <v>44322</v>
      </c>
      <c r="B21" s="9" t="s">
        <v>58</v>
      </c>
      <c r="C21" s="9" t="s">
        <v>59</v>
      </c>
      <c r="D21" s="9" t="s">
        <v>60</v>
      </c>
      <c r="E21" s="11">
        <v>44327</v>
      </c>
      <c r="F21" s="9">
        <v>980</v>
      </c>
      <c r="G21" s="4" t="s">
        <v>61</v>
      </c>
    </row>
    <row r="22" ht="35" customHeight="1" spans="1:7">
      <c r="A22" s="10">
        <v>44322</v>
      </c>
      <c r="B22" s="9" t="s">
        <v>62</v>
      </c>
      <c r="C22" s="9" t="s">
        <v>59</v>
      </c>
      <c r="D22" s="9" t="s">
        <v>60</v>
      </c>
      <c r="E22" s="11">
        <v>44327</v>
      </c>
      <c r="F22" s="9">
        <v>980</v>
      </c>
      <c r="G22" s="4" t="s">
        <v>61</v>
      </c>
    </row>
    <row r="23" ht="35" customHeight="1" spans="1:7">
      <c r="A23" s="10">
        <v>44323</v>
      </c>
      <c r="B23" s="9" t="s">
        <v>63</v>
      </c>
      <c r="C23" s="9" t="s">
        <v>40</v>
      </c>
      <c r="D23" s="9" t="s">
        <v>43</v>
      </c>
      <c r="E23" s="11">
        <v>44326</v>
      </c>
      <c r="F23" s="9">
        <v>970</v>
      </c>
      <c r="G23" s="4" t="s">
        <v>64</v>
      </c>
    </row>
    <row r="24" ht="35" customHeight="1" spans="1:7">
      <c r="A24" s="10">
        <v>44323</v>
      </c>
      <c r="B24" s="9" t="s">
        <v>45</v>
      </c>
      <c r="C24" s="9" t="s">
        <v>40</v>
      </c>
      <c r="D24" s="9" t="s">
        <v>65</v>
      </c>
      <c r="E24" s="11">
        <v>44329</v>
      </c>
      <c r="F24" s="9">
        <v>950</v>
      </c>
      <c r="G24" s="4" t="s">
        <v>46</v>
      </c>
    </row>
    <row r="25" ht="35" customHeight="1" spans="1:7">
      <c r="A25" s="10">
        <v>44323</v>
      </c>
      <c r="B25" s="9" t="s">
        <v>66</v>
      </c>
      <c r="C25" s="9" t="s">
        <v>40</v>
      </c>
      <c r="D25" s="9" t="s">
        <v>67</v>
      </c>
      <c r="E25" s="11">
        <v>44326</v>
      </c>
      <c r="F25" s="9">
        <v>568</v>
      </c>
      <c r="G25" s="4" t="s">
        <v>68</v>
      </c>
    </row>
    <row r="26" ht="35" customHeight="1" spans="1:7">
      <c r="A26" s="10">
        <v>44323</v>
      </c>
      <c r="B26" s="9" t="s">
        <v>66</v>
      </c>
      <c r="C26" s="9" t="s">
        <v>29</v>
      </c>
      <c r="D26" s="9" t="s">
        <v>69</v>
      </c>
      <c r="E26" s="11">
        <v>44331</v>
      </c>
      <c r="F26" s="9">
        <v>860</v>
      </c>
      <c r="G26" s="4" t="s">
        <v>68</v>
      </c>
    </row>
    <row r="27" ht="35" customHeight="1" spans="1:7">
      <c r="A27" s="10">
        <v>44323</v>
      </c>
      <c r="B27" s="9" t="s">
        <v>70</v>
      </c>
      <c r="C27" s="9" t="s">
        <v>40</v>
      </c>
      <c r="D27" s="9" t="s">
        <v>67</v>
      </c>
      <c r="E27" s="11">
        <v>44326</v>
      </c>
      <c r="F27" s="9">
        <v>568</v>
      </c>
      <c r="G27" s="4" t="s">
        <v>68</v>
      </c>
    </row>
    <row r="28" ht="35" customHeight="1" spans="1:7">
      <c r="A28" s="10">
        <v>44323</v>
      </c>
      <c r="B28" s="9" t="s">
        <v>70</v>
      </c>
      <c r="C28" s="9" t="s">
        <v>29</v>
      </c>
      <c r="D28" s="9" t="s">
        <v>69</v>
      </c>
      <c r="E28" s="11">
        <v>44331</v>
      </c>
      <c r="F28" s="9">
        <v>860</v>
      </c>
      <c r="G28" s="4" t="s">
        <v>68</v>
      </c>
    </row>
    <row r="29" ht="35" customHeight="1" spans="1:7">
      <c r="A29" s="10">
        <v>44323</v>
      </c>
      <c r="B29" s="9" t="s">
        <v>71</v>
      </c>
      <c r="C29" s="9" t="s">
        <v>33</v>
      </c>
      <c r="D29" s="9" t="s">
        <v>72</v>
      </c>
      <c r="E29" s="11">
        <v>44327</v>
      </c>
      <c r="F29" s="9">
        <v>315.5</v>
      </c>
      <c r="G29" s="4" t="s">
        <v>35</v>
      </c>
    </row>
    <row r="30" ht="35" customHeight="1" spans="1:7">
      <c r="A30" s="10">
        <v>44323</v>
      </c>
      <c r="B30" s="9" t="s">
        <v>73</v>
      </c>
      <c r="C30" s="9" t="s">
        <v>74</v>
      </c>
      <c r="D30" s="9" t="s">
        <v>75</v>
      </c>
      <c r="E30" s="11">
        <v>44326</v>
      </c>
      <c r="F30" s="9">
        <v>143.5</v>
      </c>
      <c r="G30" s="4" t="s">
        <v>76</v>
      </c>
    </row>
    <row r="31" ht="35" customHeight="1" spans="1:7">
      <c r="A31" s="10">
        <v>44323</v>
      </c>
      <c r="B31" s="9" t="s">
        <v>77</v>
      </c>
      <c r="C31" s="9" t="s">
        <v>78</v>
      </c>
      <c r="D31" s="9" t="s">
        <v>79</v>
      </c>
      <c r="E31" s="11">
        <v>44327</v>
      </c>
      <c r="F31" s="9">
        <v>324</v>
      </c>
      <c r="G31" s="4" t="s">
        <v>14</v>
      </c>
    </row>
    <row r="32" ht="35" customHeight="1" spans="1:7">
      <c r="A32" s="10">
        <v>44323</v>
      </c>
      <c r="B32" s="9" t="s">
        <v>80</v>
      </c>
      <c r="C32" s="9" t="s">
        <v>74</v>
      </c>
      <c r="D32" s="9" t="s">
        <v>81</v>
      </c>
      <c r="E32" s="11">
        <v>44327</v>
      </c>
      <c r="F32" s="9">
        <v>143.5</v>
      </c>
      <c r="G32" s="4" t="s">
        <v>76</v>
      </c>
    </row>
    <row r="33" ht="35" customHeight="1" spans="1:7">
      <c r="A33" s="10">
        <v>44323</v>
      </c>
      <c r="B33" s="9" t="s">
        <v>82</v>
      </c>
      <c r="C33" s="9" t="s">
        <v>74</v>
      </c>
      <c r="D33" s="9" t="s">
        <v>81</v>
      </c>
      <c r="E33" s="11">
        <v>44327</v>
      </c>
      <c r="F33" s="9">
        <v>143.5</v>
      </c>
      <c r="G33" s="4" t="s">
        <v>76</v>
      </c>
    </row>
    <row r="34" ht="35" customHeight="1" spans="1:7">
      <c r="A34" s="10">
        <v>44323</v>
      </c>
      <c r="B34" s="9" t="s">
        <v>83</v>
      </c>
      <c r="C34" s="9" t="s">
        <v>84</v>
      </c>
      <c r="D34" s="9" t="s">
        <v>81</v>
      </c>
      <c r="E34" s="11">
        <v>44327</v>
      </c>
      <c r="F34" s="9">
        <v>351</v>
      </c>
      <c r="G34" s="4" t="s">
        <v>14</v>
      </c>
    </row>
    <row r="35" ht="35" customHeight="1" spans="1:7">
      <c r="A35" s="10">
        <v>44323</v>
      </c>
      <c r="B35" s="9" t="s">
        <v>11</v>
      </c>
      <c r="C35" s="9" t="s">
        <v>84</v>
      </c>
      <c r="D35" s="9" t="s">
        <v>81</v>
      </c>
      <c r="E35" s="11">
        <v>44327</v>
      </c>
      <c r="F35" s="9">
        <v>351</v>
      </c>
      <c r="G35" s="4" t="s">
        <v>14</v>
      </c>
    </row>
    <row r="36" ht="35" customHeight="1" spans="1:7">
      <c r="A36" s="10">
        <v>44323</v>
      </c>
      <c r="B36" s="9" t="s">
        <v>85</v>
      </c>
      <c r="C36" s="9" t="s">
        <v>33</v>
      </c>
      <c r="D36" s="9" t="s">
        <v>86</v>
      </c>
      <c r="E36" s="11">
        <v>44326</v>
      </c>
      <c r="F36" s="9">
        <v>312</v>
      </c>
      <c r="G36" s="4" t="s">
        <v>87</v>
      </c>
    </row>
    <row r="37" ht="35" customHeight="1" spans="1:7">
      <c r="A37" s="10">
        <v>44323</v>
      </c>
      <c r="B37" s="9" t="s">
        <v>88</v>
      </c>
      <c r="C37" s="9" t="s">
        <v>89</v>
      </c>
      <c r="D37" s="9" t="s">
        <v>90</v>
      </c>
      <c r="E37" s="11">
        <v>44327</v>
      </c>
      <c r="F37" s="9">
        <v>499</v>
      </c>
      <c r="G37" s="4" t="s">
        <v>91</v>
      </c>
    </row>
    <row r="38" ht="35" customHeight="1" spans="1:7">
      <c r="A38" s="10">
        <v>44323</v>
      </c>
      <c r="B38" s="9" t="s">
        <v>92</v>
      </c>
      <c r="C38" s="9" t="s">
        <v>40</v>
      </c>
      <c r="D38" s="9" t="s">
        <v>93</v>
      </c>
      <c r="E38" s="11">
        <v>44327</v>
      </c>
      <c r="F38" s="9">
        <v>591</v>
      </c>
      <c r="G38" s="4" t="s">
        <v>91</v>
      </c>
    </row>
    <row r="39" ht="35" customHeight="1" spans="1:7">
      <c r="A39" s="10">
        <v>44323</v>
      </c>
      <c r="B39" s="9" t="s">
        <v>94</v>
      </c>
      <c r="C39" s="9" t="s">
        <v>95</v>
      </c>
      <c r="D39" s="9" t="s">
        <v>96</v>
      </c>
      <c r="E39" s="11">
        <v>44326</v>
      </c>
      <c r="F39" s="9">
        <v>118</v>
      </c>
      <c r="G39" s="4" t="s">
        <v>64</v>
      </c>
    </row>
    <row r="40" ht="35" customHeight="1" spans="1:7">
      <c r="A40" s="10">
        <v>44323</v>
      </c>
      <c r="B40" s="9" t="s">
        <v>94</v>
      </c>
      <c r="C40" s="9" t="s">
        <v>22</v>
      </c>
      <c r="D40" s="9" t="s">
        <v>97</v>
      </c>
      <c r="E40" s="11">
        <v>44326</v>
      </c>
      <c r="F40" s="9">
        <v>201</v>
      </c>
      <c r="G40" s="4" t="s">
        <v>64</v>
      </c>
    </row>
    <row r="41" ht="35" customHeight="1" spans="1:7">
      <c r="A41" s="10">
        <v>44323</v>
      </c>
      <c r="B41" s="9" t="s">
        <v>98</v>
      </c>
      <c r="C41" s="9" t="s">
        <v>40</v>
      </c>
      <c r="D41" s="9" t="s">
        <v>43</v>
      </c>
      <c r="E41" s="11">
        <v>44327</v>
      </c>
      <c r="F41" s="9">
        <v>970</v>
      </c>
      <c r="G41" s="4" t="s">
        <v>99</v>
      </c>
    </row>
    <row r="42" ht="35" customHeight="1" spans="1:7">
      <c r="A42" s="10">
        <v>44323</v>
      </c>
      <c r="B42" s="9" t="s">
        <v>100</v>
      </c>
      <c r="C42" s="9" t="s">
        <v>101</v>
      </c>
      <c r="D42" s="9" t="s">
        <v>102</v>
      </c>
      <c r="E42" s="11">
        <v>44324</v>
      </c>
      <c r="F42" s="9">
        <v>150</v>
      </c>
      <c r="G42" s="4" t="s">
        <v>103</v>
      </c>
    </row>
    <row r="43" ht="35" customHeight="1" spans="1:7">
      <c r="A43" s="10">
        <v>44323</v>
      </c>
      <c r="B43" s="9" t="s">
        <v>104</v>
      </c>
      <c r="C43" s="9" t="s">
        <v>74</v>
      </c>
      <c r="D43" s="9" t="s">
        <v>105</v>
      </c>
      <c r="E43" s="11">
        <v>44326</v>
      </c>
      <c r="F43" s="9">
        <v>143.5</v>
      </c>
      <c r="G43" s="4" t="s">
        <v>18</v>
      </c>
    </row>
    <row r="44" ht="35" customHeight="1" spans="1:7">
      <c r="A44" s="10">
        <v>44323</v>
      </c>
      <c r="B44" s="9" t="s">
        <v>106</v>
      </c>
      <c r="C44" s="9" t="s">
        <v>107</v>
      </c>
      <c r="D44" s="9" t="s">
        <v>108</v>
      </c>
      <c r="E44" s="11">
        <v>44325</v>
      </c>
      <c r="F44" s="9">
        <v>60</v>
      </c>
      <c r="G44" s="4" t="s">
        <v>109</v>
      </c>
    </row>
    <row r="45" ht="35" customHeight="1" spans="1:7">
      <c r="A45" s="10">
        <v>44323</v>
      </c>
      <c r="B45" s="9" t="s">
        <v>106</v>
      </c>
      <c r="C45" s="9" t="s">
        <v>110</v>
      </c>
      <c r="D45" s="9" t="s">
        <v>111</v>
      </c>
      <c r="E45" s="11">
        <v>44325</v>
      </c>
      <c r="F45" s="9">
        <v>361</v>
      </c>
      <c r="G45" s="4" t="s">
        <v>109</v>
      </c>
    </row>
    <row r="46" ht="35" customHeight="1" spans="1:7">
      <c r="A46" s="10">
        <v>44323</v>
      </c>
      <c r="B46" s="9" t="s">
        <v>112</v>
      </c>
      <c r="C46" s="9" t="s">
        <v>107</v>
      </c>
      <c r="D46" s="9" t="s">
        <v>108</v>
      </c>
      <c r="E46" s="11">
        <v>44325</v>
      </c>
      <c r="F46" s="9">
        <v>60</v>
      </c>
      <c r="G46" s="4" t="s">
        <v>109</v>
      </c>
    </row>
    <row r="47" ht="35" customHeight="1" spans="1:7">
      <c r="A47" s="10">
        <v>44323</v>
      </c>
      <c r="B47" s="9" t="s">
        <v>112</v>
      </c>
      <c r="C47" s="9" t="s">
        <v>110</v>
      </c>
      <c r="D47" s="9" t="s">
        <v>111</v>
      </c>
      <c r="E47" s="11">
        <v>44325</v>
      </c>
      <c r="F47" s="9">
        <v>361</v>
      </c>
      <c r="G47" s="4" t="s">
        <v>109</v>
      </c>
    </row>
    <row r="48" ht="35" customHeight="1" spans="1:7">
      <c r="A48" s="10">
        <v>44324</v>
      </c>
      <c r="B48" s="9" t="s">
        <v>113</v>
      </c>
      <c r="C48" s="9" t="s">
        <v>40</v>
      </c>
      <c r="D48" s="9" t="s">
        <v>114</v>
      </c>
      <c r="E48" s="11">
        <v>44326</v>
      </c>
      <c r="F48" s="9">
        <v>567</v>
      </c>
      <c r="G48" s="4" t="s">
        <v>18</v>
      </c>
    </row>
    <row r="49" ht="35" customHeight="1" spans="1:7">
      <c r="A49" s="10">
        <v>44324</v>
      </c>
      <c r="B49" s="9" t="s">
        <v>115</v>
      </c>
      <c r="C49" s="9" t="s">
        <v>40</v>
      </c>
      <c r="D49" s="9" t="s">
        <v>114</v>
      </c>
      <c r="E49" s="11">
        <v>44326</v>
      </c>
      <c r="F49" s="9">
        <v>567</v>
      </c>
      <c r="G49" s="4" t="s">
        <v>18</v>
      </c>
    </row>
    <row r="50" ht="35" customHeight="1" spans="1:7">
      <c r="A50" s="10">
        <v>44324</v>
      </c>
      <c r="B50" s="9" t="s">
        <v>116</v>
      </c>
      <c r="C50" s="9" t="s">
        <v>40</v>
      </c>
      <c r="D50" s="9" t="s">
        <v>114</v>
      </c>
      <c r="E50" s="11">
        <v>44326</v>
      </c>
      <c r="F50" s="9">
        <v>567</v>
      </c>
      <c r="G50" s="4" t="s">
        <v>18</v>
      </c>
    </row>
    <row r="51" ht="35" customHeight="1" spans="1:7">
      <c r="A51" s="10">
        <v>44324</v>
      </c>
      <c r="B51" s="9" t="s">
        <v>42</v>
      </c>
      <c r="C51" s="9" t="s">
        <v>117</v>
      </c>
      <c r="D51" s="9" t="s">
        <v>118</v>
      </c>
      <c r="E51" s="11">
        <v>44333</v>
      </c>
      <c r="F51" s="9">
        <v>88</v>
      </c>
      <c r="G51" s="4" t="s">
        <v>44</v>
      </c>
    </row>
    <row r="52" ht="35" customHeight="1" spans="1:7">
      <c r="A52" s="10">
        <v>44324</v>
      </c>
      <c r="B52" s="9" t="s">
        <v>42</v>
      </c>
      <c r="C52" s="9" t="s">
        <v>119</v>
      </c>
      <c r="D52" s="9" t="s">
        <v>120</v>
      </c>
      <c r="E52" s="11">
        <v>44333</v>
      </c>
      <c r="F52" s="9">
        <v>88</v>
      </c>
      <c r="G52" s="4" t="s">
        <v>44</v>
      </c>
    </row>
    <row r="53" ht="35" customHeight="1" spans="1:7">
      <c r="A53" s="10">
        <v>44324</v>
      </c>
      <c r="B53" s="9" t="s">
        <v>121</v>
      </c>
      <c r="C53" s="9" t="s">
        <v>122</v>
      </c>
      <c r="D53" s="9" t="s">
        <v>123</v>
      </c>
      <c r="E53" s="11">
        <v>44325</v>
      </c>
      <c r="F53" s="9">
        <v>324</v>
      </c>
      <c r="G53" s="4" t="s">
        <v>18</v>
      </c>
    </row>
    <row r="54" ht="35" customHeight="1" spans="1:7">
      <c r="A54" s="10">
        <v>44324</v>
      </c>
      <c r="B54" s="9" t="s">
        <v>70</v>
      </c>
      <c r="C54" s="9" t="s">
        <v>124</v>
      </c>
      <c r="D54" s="9" t="s">
        <v>125</v>
      </c>
      <c r="E54" s="11">
        <v>44326</v>
      </c>
      <c r="F54" s="9">
        <v>571</v>
      </c>
      <c r="G54" s="4" t="s">
        <v>68</v>
      </c>
    </row>
    <row r="55" ht="35" customHeight="1" spans="1:7">
      <c r="A55" s="10">
        <v>44325</v>
      </c>
      <c r="B55" s="9" t="s">
        <v>70</v>
      </c>
      <c r="C55" s="9" t="s">
        <v>126</v>
      </c>
      <c r="D55" s="9" t="s">
        <v>127</v>
      </c>
      <c r="E55" s="11">
        <v>44326</v>
      </c>
      <c r="F55" s="9">
        <v>74.5</v>
      </c>
      <c r="G55" s="4" t="s">
        <v>68</v>
      </c>
    </row>
    <row r="56" ht="35" customHeight="1" spans="1:7">
      <c r="A56" s="10">
        <v>44325</v>
      </c>
      <c r="B56" s="9" t="s">
        <v>128</v>
      </c>
      <c r="C56" s="9" t="s">
        <v>126</v>
      </c>
      <c r="D56" s="9" t="s">
        <v>127</v>
      </c>
      <c r="E56" s="11">
        <v>44326</v>
      </c>
      <c r="F56" s="9">
        <v>74.5</v>
      </c>
      <c r="G56" s="4" t="s">
        <v>129</v>
      </c>
    </row>
    <row r="57" ht="35" customHeight="1" spans="1:7">
      <c r="A57" s="10">
        <v>44325</v>
      </c>
      <c r="B57" s="9" t="s">
        <v>130</v>
      </c>
      <c r="C57" s="9" t="s">
        <v>131</v>
      </c>
      <c r="D57" s="9" t="s">
        <v>132</v>
      </c>
      <c r="E57" s="11">
        <v>44325</v>
      </c>
      <c r="F57" s="9">
        <v>239</v>
      </c>
      <c r="G57" s="4" t="s">
        <v>18</v>
      </c>
    </row>
    <row r="58" ht="35" customHeight="1" spans="1:7">
      <c r="A58" s="10">
        <v>44325</v>
      </c>
      <c r="B58" s="9" t="s">
        <v>130</v>
      </c>
      <c r="C58" s="9" t="s">
        <v>133</v>
      </c>
      <c r="D58" s="9" t="s">
        <v>134</v>
      </c>
      <c r="E58" s="11">
        <v>44325</v>
      </c>
      <c r="F58" s="9">
        <v>67</v>
      </c>
      <c r="G58" s="4" t="s">
        <v>18</v>
      </c>
    </row>
    <row r="59" ht="35" customHeight="1" spans="1:7">
      <c r="A59" s="10">
        <v>44325</v>
      </c>
      <c r="B59" s="9" t="s">
        <v>100</v>
      </c>
      <c r="C59" s="9" t="s">
        <v>135</v>
      </c>
      <c r="D59" s="9" t="s">
        <v>136</v>
      </c>
      <c r="E59" s="11">
        <v>44325</v>
      </c>
      <c r="F59" s="9">
        <v>150</v>
      </c>
      <c r="G59" s="4" t="s">
        <v>103</v>
      </c>
    </row>
    <row r="60" ht="35" customHeight="1" spans="1:7">
      <c r="A60" s="10">
        <v>44325</v>
      </c>
      <c r="B60" s="9" t="s">
        <v>42</v>
      </c>
      <c r="C60" s="9" t="s">
        <v>117</v>
      </c>
      <c r="D60" s="9" t="s">
        <v>118</v>
      </c>
      <c r="E60" s="11">
        <v>44326</v>
      </c>
      <c r="F60" s="9">
        <v>88</v>
      </c>
      <c r="G60" s="4" t="s">
        <v>44</v>
      </c>
    </row>
    <row r="61" ht="35" customHeight="1" spans="1:7">
      <c r="A61" s="10">
        <v>44325</v>
      </c>
      <c r="B61" s="9" t="s">
        <v>137</v>
      </c>
      <c r="C61" s="9" t="s">
        <v>138</v>
      </c>
      <c r="D61" s="9" t="s">
        <v>139</v>
      </c>
      <c r="E61" s="11">
        <v>44328</v>
      </c>
      <c r="F61" s="9">
        <v>445</v>
      </c>
      <c r="G61" s="4" t="s">
        <v>18</v>
      </c>
    </row>
    <row r="62" ht="35" customHeight="1" spans="1:7">
      <c r="A62" s="10">
        <v>44325</v>
      </c>
      <c r="B62" s="9" t="s">
        <v>137</v>
      </c>
      <c r="C62" s="9" t="s">
        <v>140</v>
      </c>
      <c r="D62" s="9" t="s">
        <v>141</v>
      </c>
      <c r="E62" s="11">
        <v>44329</v>
      </c>
      <c r="F62" s="9">
        <v>123</v>
      </c>
      <c r="G62" s="4" t="s">
        <v>18</v>
      </c>
    </row>
    <row r="63" ht="35" customHeight="1" spans="1:7">
      <c r="A63" s="10">
        <v>44325</v>
      </c>
      <c r="B63" s="9" t="s">
        <v>112</v>
      </c>
      <c r="C63" s="9" t="s">
        <v>142</v>
      </c>
      <c r="D63" s="9" t="s">
        <v>143</v>
      </c>
      <c r="E63" s="11">
        <v>44326</v>
      </c>
      <c r="F63" s="9">
        <v>362</v>
      </c>
      <c r="G63" s="4" t="s">
        <v>109</v>
      </c>
    </row>
    <row r="64" ht="35" customHeight="1" spans="1:7">
      <c r="A64" s="10">
        <v>44325</v>
      </c>
      <c r="B64" s="9" t="s">
        <v>112</v>
      </c>
      <c r="C64" s="9" t="s">
        <v>144</v>
      </c>
      <c r="D64" s="9" t="s">
        <v>145</v>
      </c>
      <c r="E64" s="11">
        <v>44326</v>
      </c>
      <c r="F64" s="9">
        <v>61</v>
      </c>
      <c r="G64" s="4" t="s">
        <v>109</v>
      </c>
    </row>
    <row r="65" ht="35" customHeight="1" spans="1:7">
      <c r="A65" s="10">
        <v>44325</v>
      </c>
      <c r="B65" s="9" t="s">
        <v>106</v>
      </c>
      <c r="C65" s="9" t="s">
        <v>142</v>
      </c>
      <c r="D65" s="9" t="s">
        <v>143</v>
      </c>
      <c r="E65" s="11">
        <v>44326</v>
      </c>
      <c r="F65" s="9">
        <v>362</v>
      </c>
      <c r="G65" s="4" t="s">
        <v>109</v>
      </c>
    </row>
    <row r="66" ht="35" customHeight="1" spans="1:7">
      <c r="A66" s="10">
        <v>44325</v>
      </c>
      <c r="B66" s="9" t="s">
        <v>106</v>
      </c>
      <c r="C66" s="9" t="s">
        <v>144</v>
      </c>
      <c r="D66" s="9" t="s">
        <v>145</v>
      </c>
      <c r="E66" s="11">
        <v>44326</v>
      </c>
      <c r="F66" s="9">
        <v>61</v>
      </c>
      <c r="G66" s="4" t="s">
        <v>109</v>
      </c>
    </row>
    <row r="67" ht="35" customHeight="1" spans="1:7">
      <c r="A67" s="10">
        <v>44325</v>
      </c>
      <c r="B67" s="9" t="s">
        <v>128</v>
      </c>
      <c r="C67" s="9" t="s">
        <v>146</v>
      </c>
      <c r="D67" s="9" t="s">
        <v>147</v>
      </c>
      <c r="E67" s="11">
        <v>44326</v>
      </c>
      <c r="F67" s="9">
        <v>62</v>
      </c>
      <c r="G67" s="4" t="s">
        <v>129</v>
      </c>
    </row>
    <row r="68" ht="35" customHeight="1" spans="1:7">
      <c r="A68" s="10">
        <v>44325</v>
      </c>
      <c r="B68" s="9" t="s">
        <v>148</v>
      </c>
      <c r="C68" s="9" t="s">
        <v>149</v>
      </c>
      <c r="D68" s="9" t="s">
        <v>150</v>
      </c>
      <c r="E68" s="11">
        <v>44327</v>
      </c>
      <c r="F68" s="9">
        <v>39</v>
      </c>
      <c r="G68" s="4" t="s">
        <v>151</v>
      </c>
    </row>
    <row r="69" ht="35" customHeight="1" spans="1:7">
      <c r="A69" s="10">
        <v>44325</v>
      </c>
      <c r="B69" s="9" t="s">
        <v>130</v>
      </c>
      <c r="C69" s="9" t="s">
        <v>152</v>
      </c>
      <c r="D69" s="9" t="s">
        <v>153</v>
      </c>
      <c r="E69" s="11">
        <v>44327</v>
      </c>
      <c r="F69" s="9">
        <v>810</v>
      </c>
      <c r="G69" s="4" t="s">
        <v>18</v>
      </c>
    </row>
    <row r="70" ht="35" customHeight="1" spans="1:7">
      <c r="A70" s="10">
        <v>44325</v>
      </c>
      <c r="B70" s="9" t="s">
        <v>154</v>
      </c>
      <c r="C70" s="9" t="s">
        <v>155</v>
      </c>
      <c r="D70" s="9" t="s">
        <v>156</v>
      </c>
      <c r="E70" s="11">
        <v>44327</v>
      </c>
      <c r="F70" s="9">
        <v>132</v>
      </c>
      <c r="G70" s="4" t="s">
        <v>18</v>
      </c>
    </row>
    <row r="71" ht="35" customHeight="1" spans="1:7">
      <c r="A71" s="10">
        <v>44325</v>
      </c>
      <c r="B71" s="9" t="s">
        <v>148</v>
      </c>
      <c r="C71" s="9" t="s">
        <v>157</v>
      </c>
      <c r="D71" s="9" t="s">
        <v>158</v>
      </c>
      <c r="E71" s="11">
        <v>44327</v>
      </c>
      <c r="F71" s="9">
        <v>39</v>
      </c>
      <c r="G71" s="4" t="s">
        <v>151</v>
      </c>
    </row>
    <row r="72" ht="35" customHeight="1" spans="1:7">
      <c r="A72" s="10">
        <v>44326</v>
      </c>
      <c r="B72" s="9" t="s">
        <v>159</v>
      </c>
      <c r="C72" s="9" t="s">
        <v>16</v>
      </c>
      <c r="D72" s="9" t="s">
        <v>160</v>
      </c>
      <c r="E72" s="11">
        <v>44327</v>
      </c>
      <c r="F72" s="9">
        <v>85</v>
      </c>
      <c r="G72" s="4" t="s">
        <v>109</v>
      </c>
    </row>
    <row r="73" ht="35" customHeight="1" spans="1:7">
      <c r="A73" s="10">
        <v>44326</v>
      </c>
      <c r="B73" s="9" t="s">
        <v>159</v>
      </c>
      <c r="C73" s="9" t="s">
        <v>161</v>
      </c>
      <c r="D73" s="9" t="s">
        <v>162</v>
      </c>
      <c r="E73" s="11">
        <v>44327</v>
      </c>
      <c r="F73" s="9">
        <v>186</v>
      </c>
      <c r="G73" s="4" t="s">
        <v>109</v>
      </c>
    </row>
    <row r="74" ht="35" customHeight="1" spans="1:7">
      <c r="A74" s="10">
        <v>44326</v>
      </c>
      <c r="B74" s="9" t="s">
        <v>163</v>
      </c>
      <c r="C74" s="9" t="s">
        <v>16</v>
      </c>
      <c r="D74" s="9" t="s">
        <v>160</v>
      </c>
      <c r="E74" s="11">
        <v>44327</v>
      </c>
      <c r="F74" s="9">
        <v>85</v>
      </c>
      <c r="G74" s="4" t="s">
        <v>109</v>
      </c>
    </row>
    <row r="75" ht="35" customHeight="1" spans="1:7">
      <c r="A75" s="10">
        <v>44326</v>
      </c>
      <c r="B75" s="9" t="s">
        <v>163</v>
      </c>
      <c r="C75" s="9" t="s">
        <v>161</v>
      </c>
      <c r="D75" s="9" t="s">
        <v>162</v>
      </c>
      <c r="E75" s="11">
        <v>44327</v>
      </c>
      <c r="F75" s="9">
        <v>186</v>
      </c>
      <c r="G75" s="4" t="s">
        <v>109</v>
      </c>
    </row>
    <row r="76" ht="35" customHeight="1" spans="1:7">
      <c r="A76" s="10">
        <v>44326</v>
      </c>
      <c r="B76" s="9" t="s">
        <v>164</v>
      </c>
      <c r="C76" s="9" t="s">
        <v>165</v>
      </c>
      <c r="D76" s="9" t="s">
        <v>166</v>
      </c>
      <c r="E76" s="11">
        <v>44328</v>
      </c>
      <c r="F76" s="9">
        <v>223</v>
      </c>
      <c r="G76" s="4" t="s">
        <v>10</v>
      </c>
    </row>
    <row r="77" ht="35" customHeight="1" spans="1:7">
      <c r="A77" s="10">
        <v>44326</v>
      </c>
      <c r="B77" s="9" t="s">
        <v>148</v>
      </c>
      <c r="C77" s="9" t="s">
        <v>167</v>
      </c>
      <c r="D77" s="9" t="s">
        <v>168</v>
      </c>
      <c r="E77" s="11">
        <v>44329</v>
      </c>
      <c r="F77" s="9">
        <v>64.5</v>
      </c>
      <c r="G77" s="4" t="s">
        <v>151</v>
      </c>
    </row>
    <row r="78" ht="35" customHeight="1" spans="1:7">
      <c r="A78" s="10">
        <v>44326</v>
      </c>
      <c r="B78" s="9" t="s">
        <v>169</v>
      </c>
      <c r="C78" s="9" t="s">
        <v>170</v>
      </c>
      <c r="D78" s="9" t="s">
        <v>171</v>
      </c>
      <c r="E78" s="11">
        <v>44329</v>
      </c>
      <c r="F78" s="9">
        <v>126</v>
      </c>
      <c r="G78" s="4" t="s">
        <v>64</v>
      </c>
    </row>
    <row r="79" ht="35" customHeight="1" spans="1:7">
      <c r="A79" s="10">
        <v>44326</v>
      </c>
      <c r="B79" s="9" t="s">
        <v>169</v>
      </c>
      <c r="C79" s="9" t="s">
        <v>172</v>
      </c>
      <c r="D79" s="9" t="s">
        <v>173</v>
      </c>
      <c r="E79" s="11">
        <v>44329</v>
      </c>
      <c r="F79" s="9">
        <v>126</v>
      </c>
      <c r="G79" s="4" t="s">
        <v>64</v>
      </c>
    </row>
    <row r="80" ht="35" customHeight="1" spans="1:7">
      <c r="A80" s="10">
        <v>44326</v>
      </c>
      <c r="B80" s="9" t="s">
        <v>128</v>
      </c>
      <c r="C80" s="9" t="s">
        <v>170</v>
      </c>
      <c r="D80" s="9" t="s">
        <v>171</v>
      </c>
      <c r="E80" s="11">
        <v>44329</v>
      </c>
      <c r="F80" s="9">
        <v>126</v>
      </c>
      <c r="G80" s="4" t="s">
        <v>129</v>
      </c>
    </row>
    <row r="81" ht="35" customHeight="1" spans="1:7">
      <c r="A81" s="10">
        <v>44326</v>
      </c>
      <c r="B81" s="9" t="s">
        <v>128</v>
      </c>
      <c r="C81" s="9" t="s">
        <v>172</v>
      </c>
      <c r="D81" s="9" t="s">
        <v>173</v>
      </c>
      <c r="E81" s="11">
        <v>44329</v>
      </c>
      <c r="F81" s="9">
        <v>126</v>
      </c>
      <c r="G81" s="4" t="s">
        <v>129</v>
      </c>
    </row>
    <row r="82" ht="35" customHeight="1" spans="1:7">
      <c r="A82" s="10">
        <v>44326</v>
      </c>
      <c r="B82" s="9" t="s">
        <v>88</v>
      </c>
      <c r="C82" s="9" t="s">
        <v>29</v>
      </c>
      <c r="D82" s="9" t="s">
        <v>174</v>
      </c>
      <c r="E82" s="11">
        <v>44329</v>
      </c>
      <c r="F82" s="9">
        <v>619</v>
      </c>
      <c r="G82" s="4" t="s">
        <v>91</v>
      </c>
    </row>
    <row r="83" ht="35" customHeight="1" spans="1:7">
      <c r="A83" s="10">
        <v>44328</v>
      </c>
      <c r="B83" s="9" t="s">
        <v>175</v>
      </c>
      <c r="C83" s="9" t="s">
        <v>40</v>
      </c>
      <c r="D83" s="9" t="s">
        <v>174</v>
      </c>
      <c r="E83" s="11">
        <v>44331</v>
      </c>
      <c r="F83" s="9">
        <v>619</v>
      </c>
      <c r="G83" s="4" t="s">
        <v>91</v>
      </c>
    </row>
    <row r="84" ht="35" customHeight="1" spans="1:7">
      <c r="A84" s="10">
        <v>44328</v>
      </c>
      <c r="B84" s="9" t="s">
        <v>176</v>
      </c>
      <c r="C84" s="9" t="s">
        <v>177</v>
      </c>
      <c r="D84" s="9" t="s">
        <v>178</v>
      </c>
      <c r="E84" s="11">
        <v>44329</v>
      </c>
      <c r="F84" s="9">
        <v>176</v>
      </c>
      <c r="G84" s="4" t="s">
        <v>179</v>
      </c>
    </row>
    <row r="85" ht="35" customHeight="1" spans="1:7">
      <c r="A85" s="10">
        <v>44328</v>
      </c>
      <c r="B85" s="9" t="s">
        <v>159</v>
      </c>
      <c r="C85" s="9" t="s">
        <v>180</v>
      </c>
      <c r="D85" s="9" t="s">
        <v>114</v>
      </c>
      <c r="E85" s="11">
        <v>44329</v>
      </c>
      <c r="F85" s="9">
        <v>361</v>
      </c>
      <c r="G85" s="4" t="s">
        <v>109</v>
      </c>
    </row>
    <row r="86" ht="35" customHeight="1" spans="1:7">
      <c r="A86" s="10">
        <v>44328</v>
      </c>
      <c r="B86" s="9" t="s">
        <v>159</v>
      </c>
      <c r="C86" s="9" t="s">
        <v>144</v>
      </c>
      <c r="D86" s="9" t="s">
        <v>181</v>
      </c>
      <c r="E86" s="11">
        <v>44329</v>
      </c>
      <c r="F86" s="9">
        <v>60</v>
      </c>
      <c r="G86" s="4" t="s">
        <v>109</v>
      </c>
    </row>
    <row r="87" ht="35" customHeight="1" spans="1:7">
      <c r="A87" s="10">
        <v>44328</v>
      </c>
      <c r="B87" s="9" t="s">
        <v>163</v>
      </c>
      <c r="C87" s="9" t="s">
        <v>180</v>
      </c>
      <c r="D87" s="9" t="s">
        <v>114</v>
      </c>
      <c r="E87" s="11">
        <v>44329</v>
      </c>
      <c r="F87" s="9">
        <v>361</v>
      </c>
      <c r="G87" s="4" t="s">
        <v>109</v>
      </c>
    </row>
    <row r="88" ht="35" customHeight="1" spans="1:7">
      <c r="A88" s="10">
        <v>44328</v>
      </c>
      <c r="B88" s="9" t="s">
        <v>163</v>
      </c>
      <c r="C88" s="9" t="s">
        <v>144</v>
      </c>
      <c r="D88" s="9" t="s">
        <v>181</v>
      </c>
      <c r="E88" s="11">
        <v>44329</v>
      </c>
      <c r="F88" s="9">
        <v>60</v>
      </c>
      <c r="G88" s="4" t="s">
        <v>109</v>
      </c>
    </row>
    <row r="89" ht="35" customHeight="1" spans="1:7">
      <c r="A89" s="10">
        <v>44328</v>
      </c>
      <c r="B89" s="9" t="s">
        <v>182</v>
      </c>
      <c r="C89" s="9" t="s">
        <v>183</v>
      </c>
      <c r="D89" s="9" t="s">
        <v>184</v>
      </c>
      <c r="E89" s="11">
        <v>44329</v>
      </c>
      <c r="F89" s="9">
        <v>810</v>
      </c>
      <c r="G89" s="4" t="s">
        <v>18</v>
      </c>
    </row>
    <row r="90" ht="35" customHeight="1" spans="1:7">
      <c r="A90" s="10">
        <v>44328</v>
      </c>
      <c r="B90" s="9" t="s">
        <v>185</v>
      </c>
      <c r="C90" s="9" t="s">
        <v>183</v>
      </c>
      <c r="D90" s="9" t="s">
        <v>184</v>
      </c>
      <c r="E90" s="11">
        <v>44329</v>
      </c>
      <c r="F90" s="9">
        <v>810</v>
      </c>
      <c r="G90" s="4" t="s">
        <v>18</v>
      </c>
    </row>
    <row r="91" ht="35" customHeight="1" spans="1:7">
      <c r="A91" s="10">
        <v>44328</v>
      </c>
      <c r="B91" s="9" t="s">
        <v>186</v>
      </c>
      <c r="C91" s="9" t="s">
        <v>187</v>
      </c>
      <c r="D91" s="9" t="s">
        <v>188</v>
      </c>
      <c r="E91" s="11">
        <v>44323</v>
      </c>
      <c r="F91" s="9">
        <v>1380</v>
      </c>
      <c r="G91" s="4" t="s">
        <v>189</v>
      </c>
    </row>
    <row r="92" ht="35" customHeight="1" spans="1:7">
      <c r="A92" s="10">
        <v>44329</v>
      </c>
      <c r="B92" s="9" t="s">
        <v>55</v>
      </c>
      <c r="C92" s="9" t="s">
        <v>190</v>
      </c>
      <c r="D92" s="9" t="s">
        <v>191</v>
      </c>
      <c r="E92" s="11">
        <v>44331</v>
      </c>
      <c r="F92" s="9">
        <v>626</v>
      </c>
      <c r="G92" s="4" t="s">
        <v>54</v>
      </c>
    </row>
    <row r="93" ht="35" customHeight="1" spans="1:7">
      <c r="A93" s="10">
        <v>44329</v>
      </c>
      <c r="B93" s="9" t="s">
        <v>56</v>
      </c>
      <c r="C93" s="9" t="s">
        <v>190</v>
      </c>
      <c r="D93" s="9" t="s">
        <v>191</v>
      </c>
      <c r="E93" s="11">
        <v>44331</v>
      </c>
      <c r="F93" s="9">
        <v>626</v>
      </c>
      <c r="G93" s="4" t="s">
        <v>54</v>
      </c>
    </row>
    <row r="94" ht="35" customHeight="1" spans="1:7">
      <c r="A94" s="10">
        <v>44329</v>
      </c>
      <c r="B94" s="9" t="s">
        <v>55</v>
      </c>
      <c r="C94" s="9" t="s">
        <v>192</v>
      </c>
      <c r="D94" s="9" t="s">
        <v>193</v>
      </c>
      <c r="E94" s="11">
        <v>44333</v>
      </c>
      <c r="F94" s="9">
        <v>1030</v>
      </c>
      <c r="G94" s="4" t="s">
        <v>54</v>
      </c>
    </row>
    <row r="95" ht="35" customHeight="1" spans="1:7">
      <c r="A95" s="10">
        <v>44329</v>
      </c>
      <c r="B95" s="9" t="s">
        <v>56</v>
      </c>
      <c r="C95" s="9" t="s">
        <v>192</v>
      </c>
      <c r="D95" s="9" t="s">
        <v>193</v>
      </c>
      <c r="E95" s="11">
        <v>44333</v>
      </c>
      <c r="F95" s="9">
        <v>1030</v>
      </c>
      <c r="G95" s="4" t="s">
        <v>54</v>
      </c>
    </row>
    <row r="96" ht="35" customHeight="1" spans="1:7">
      <c r="A96" s="10">
        <v>44329</v>
      </c>
      <c r="B96" s="9" t="s">
        <v>148</v>
      </c>
      <c r="C96" s="9" t="s">
        <v>194</v>
      </c>
      <c r="D96" s="9" t="s">
        <v>195</v>
      </c>
      <c r="E96" s="11">
        <v>44329</v>
      </c>
      <c r="F96" s="9">
        <v>64.5</v>
      </c>
      <c r="G96" s="4" t="s">
        <v>151</v>
      </c>
    </row>
    <row r="97" ht="35" customHeight="1" spans="1:7">
      <c r="A97" s="10">
        <v>44329</v>
      </c>
      <c r="B97" s="9" t="s">
        <v>164</v>
      </c>
      <c r="C97" s="9" t="s">
        <v>196</v>
      </c>
      <c r="D97" s="9" t="s">
        <v>197</v>
      </c>
      <c r="E97" s="11">
        <v>44329</v>
      </c>
      <c r="F97" s="9">
        <v>223</v>
      </c>
      <c r="G97" s="4" t="s">
        <v>10</v>
      </c>
    </row>
    <row r="98" ht="35" customHeight="1" spans="1:7">
      <c r="A98" s="10">
        <v>44329</v>
      </c>
      <c r="B98" s="9" t="s">
        <v>47</v>
      </c>
      <c r="C98" s="9" t="s">
        <v>198</v>
      </c>
      <c r="D98" s="9" t="s">
        <v>199</v>
      </c>
      <c r="E98" s="11">
        <v>44331</v>
      </c>
      <c r="F98" s="9">
        <v>479</v>
      </c>
      <c r="G98" s="4" t="s">
        <v>50</v>
      </c>
    </row>
    <row r="99" ht="35" customHeight="1" spans="1:7">
      <c r="A99" s="10">
        <v>44329</v>
      </c>
      <c r="B99" s="9" t="s">
        <v>200</v>
      </c>
      <c r="C99" s="9" t="s">
        <v>142</v>
      </c>
      <c r="D99" s="9" t="s">
        <v>201</v>
      </c>
      <c r="E99" s="11">
        <v>44332</v>
      </c>
      <c r="F99" s="9">
        <v>362</v>
      </c>
      <c r="G99" s="4" t="s">
        <v>129</v>
      </c>
    </row>
    <row r="100" ht="35" customHeight="1" spans="1:7">
      <c r="A100" s="10">
        <v>44329</v>
      </c>
      <c r="B100" s="9" t="s">
        <v>200</v>
      </c>
      <c r="C100" s="9" t="s">
        <v>144</v>
      </c>
      <c r="D100" s="9" t="s">
        <v>202</v>
      </c>
      <c r="E100" s="11">
        <v>44332</v>
      </c>
      <c r="F100" s="9">
        <v>60</v>
      </c>
      <c r="G100" s="4" t="s">
        <v>129</v>
      </c>
    </row>
    <row r="101" ht="35" customHeight="1" spans="1:7">
      <c r="A101" s="10">
        <v>44329</v>
      </c>
      <c r="B101" s="9" t="s">
        <v>203</v>
      </c>
      <c r="C101" s="9" t="s">
        <v>142</v>
      </c>
      <c r="D101" s="9" t="s">
        <v>201</v>
      </c>
      <c r="E101" s="11">
        <v>44332</v>
      </c>
      <c r="F101" s="9">
        <v>362</v>
      </c>
      <c r="G101" s="4" t="s">
        <v>129</v>
      </c>
    </row>
    <row r="102" ht="35" customHeight="1" spans="1:7">
      <c r="A102" s="10">
        <v>44329</v>
      </c>
      <c r="B102" s="9" t="s">
        <v>203</v>
      </c>
      <c r="C102" s="9" t="s">
        <v>144</v>
      </c>
      <c r="D102" s="9" t="s">
        <v>202</v>
      </c>
      <c r="E102" s="11">
        <v>44332</v>
      </c>
      <c r="F102" s="9">
        <v>60</v>
      </c>
      <c r="G102" s="4" t="s">
        <v>129</v>
      </c>
    </row>
    <row r="103" ht="35" customHeight="1" spans="1:7">
      <c r="A103" s="10">
        <v>44331</v>
      </c>
      <c r="B103" s="9" t="s">
        <v>204</v>
      </c>
      <c r="C103" s="9" t="s">
        <v>135</v>
      </c>
      <c r="D103" s="9" t="s">
        <v>205</v>
      </c>
      <c r="E103" s="11">
        <v>44331</v>
      </c>
      <c r="F103" s="9">
        <v>156</v>
      </c>
      <c r="G103" s="4" t="s">
        <v>129</v>
      </c>
    </row>
    <row r="104" ht="35" customHeight="1" spans="1:7">
      <c r="A104" s="10">
        <v>44331</v>
      </c>
      <c r="B104" s="9" t="s">
        <v>206</v>
      </c>
      <c r="C104" s="9" t="s">
        <v>207</v>
      </c>
      <c r="D104" s="9" t="s">
        <v>208</v>
      </c>
      <c r="E104" s="11">
        <v>44333</v>
      </c>
      <c r="F104" s="9">
        <v>99.5</v>
      </c>
      <c r="G104" s="4" t="s">
        <v>103</v>
      </c>
    </row>
    <row r="105" ht="35" customHeight="1" spans="1:7">
      <c r="A105" s="10">
        <v>44331</v>
      </c>
      <c r="B105" s="9" t="s">
        <v>206</v>
      </c>
      <c r="C105" s="9" t="s">
        <v>209</v>
      </c>
      <c r="D105" s="9" t="s">
        <v>210</v>
      </c>
      <c r="E105" s="11">
        <v>44333</v>
      </c>
      <c r="F105" s="9">
        <v>99.5</v>
      </c>
      <c r="G105" s="4" t="s">
        <v>103</v>
      </c>
    </row>
    <row r="106" ht="35" customHeight="1" spans="1:7">
      <c r="A106" s="10">
        <v>44331</v>
      </c>
      <c r="B106" s="9" t="s">
        <v>211</v>
      </c>
      <c r="C106" s="9" t="s">
        <v>212</v>
      </c>
      <c r="D106" s="9" t="s">
        <v>213</v>
      </c>
      <c r="E106" s="11">
        <v>44334</v>
      </c>
      <c r="F106" s="9">
        <v>156</v>
      </c>
      <c r="G106" s="4" t="s">
        <v>214</v>
      </c>
    </row>
    <row r="107" ht="35" customHeight="1" spans="1:7">
      <c r="A107" s="10">
        <v>44331</v>
      </c>
      <c r="B107" s="9" t="s">
        <v>45</v>
      </c>
      <c r="C107" s="9" t="s">
        <v>135</v>
      </c>
      <c r="D107" s="9" t="s">
        <v>215</v>
      </c>
      <c r="E107" s="11">
        <v>44332</v>
      </c>
      <c r="F107" s="9">
        <v>154.5</v>
      </c>
      <c r="G107" s="4" t="s">
        <v>46</v>
      </c>
    </row>
    <row r="108" ht="35" customHeight="1" spans="1:7">
      <c r="A108" s="10">
        <v>44331</v>
      </c>
      <c r="B108" s="9" t="s">
        <v>42</v>
      </c>
      <c r="C108" s="9" t="s">
        <v>135</v>
      </c>
      <c r="D108" s="9" t="s">
        <v>215</v>
      </c>
      <c r="E108" s="11">
        <v>44332</v>
      </c>
      <c r="F108" s="9">
        <v>154.5</v>
      </c>
      <c r="G108" s="4" t="s">
        <v>44</v>
      </c>
    </row>
    <row r="109" ht="35" customHeight="1" spans="1:7">
      <c r="A109" s="10">
        <v>44331</v>
      </c>
      <c r="B109" s="9" t="s">
        <v>37</v>
      </c>
      <c r="C109" s="9" t="s">
        <v>216</v>
      </c>
      <c r="D109" s="9" t="s">
        <v>217</v>
      </c>
      <c r="E109" s="11">
        <v>44331</v>
      </c>
      <c r="F109" s="9">
        <v>340.5</v>
      </c>
      <c r="G109" s="4" t="s">
        <v>24</v>
      </c>
    </row>
    <row r="110" ht="35" customHeight="1" spans="1:7">
      <c r="A110" s="10">
        <v>44331</v>
      </c>
      <c r="B110" s="9" t="s">
        <v>36</v>
      </c>
      <c r="C110" s="9" t="s">
        <v>218</v>
      </c>
      <c r="D110" s="9" t="s">
        <v>219</v>
      </c>
      <c r="E110" s="11">
        <v>44331</v>
      </c>
      <c r="F110" s="9">
        <v>315.5</v>
      </c>
      <c r="G110" s="4" t="s">
        <v>35</v>
      </c>
    </row>
    <row r="111" ht="35" customHeight="1" spans="1:7">
      <c r="A111" s="10">
        <v>44331</v>
      </c>
      <c r="B111" s="9" t="s">
        <v>32</v>
      </c>
      <c r="C111" s="9" t="s">
        <v>218</v>
      </c>
      <c r="D111" s="9" t="s">
        <v>219</v>
      </c>
      <c r="E111" s="11">
        <v>44331</v>
      </c>
      <c r="F111" s="9">
        <v>315.5</v>
      </c>
      <c r="G111" s="4" t="s">
        <v>35</v>
      </c>
    </row>
    <row r="112" ht="35" customHeight="1" spans="1:7">
      <c r="A112" s="10">
        <v>44331</v>
      </c>
      <c r="B112" s="9" t="s">
        <v>176</v>
      </c>
      <c r="C112" s="9" t="s">
        <v>220</v>
      </c>
      <c r="D112" s="9" t="s">
        <v>221</v>
      </c>
      <c r="E112" s="11">
        <v>44330</v>
      </c>
      <c r="F112" s="9">
        <v>183</v>
      </c>
      <c r="G112" s="4" t="s">
        <v>179</v>
      </c>
    </row>
    <row r="113" ht="35" customHeight="1" spans="1:7">
      <c r="A113" s="10">
        <v>44331</v>
      </c>
      <c r="B113" s="9" t="s">
        <v>83</v>
      </c>
      <c r="C113" s="9" t="s">
        <v>222</v>
      </c>
      <c r="D113" s="9" t="s">
        <v>191</v>
      </c>
      <c r="E113" s="11">
        <v>44331</v>
      </c>
      <c r="F113" s="9">
        <v>351</v>
      </c>
      <c r="G113" s="4" t="s">
        <v>14</v>
      </c>
    </row>
    <row r="114" ht="35" customHeight="1" spans="1:7">
      <c r="A114" s="10">
        <v>44331</v>
      </c>
      <c r="B114" s="9" t="s">
        <v>11</v>
      </c>
      <c r="C114" s="9" t="s">
        <v>222</v>
      </c>
      <c r="D114" s="9" t="s">
        <v>191</v>
      </c>
      <c r="E114" s="11">
        <v>44331</v>
      </c>
      <c r="F114" s="9">
        <v>351</v>
      </c>
      <c r="G114" s="4" t="s">
        <v>14</v>
      </c>
    </row>
    <row r="115" ht="35" customHeight="1" spans="1:7">
      <c r="A115" s="10">
        <v>44331</v>
      </c>
      <c r="B115" s="9" t="s">
        <v>73</v>
      </c>
      <c r="C115" s="9" t="s">
        <v>223</v>
      </c>
      <c r="D115" s="9" t="s">
        <v>224</v>
      </c>
      <c r="E115" s="11">
        <v>44331</v>
      </c>
      <c r="F115" s="9">
        <v>143.5</v>
      </c>
      <c r="G115" s="4" t="s">
        <v>76</v>
      </c>
    </row>
    <row r="116" ht="35" customHeight="1" spans="1:7">
      <c r="A116" s="10">
        <v>44331</v>
      </c>
      <c r="B116" s="9" t="s">
        <v>82</v>
      </c>
      <c r="C116" s="9" t="s">
        <v>223</v>
      </c>
      <c r="D116" s="9" t="s">
        <v>224</v>
      </c>
      <c r="E116" s="11">
        <v>44331</v>
      </c>
      <c r="F116" s="9">
        <v>143.5</v>
      </c>
      <c r="G116" s="4" t="s">
        <v>76</v>
      </c>
    </row>
    <row r="117" ht="35" customHeight="1" spans="1:7">
      <c r="A117" s="10">
        <v>44331</v>
      </c>
      <c r="B117" s="9" t="s">
        <v>80</v>
      </c>
      <c r="C117" s="9" t="s">
        <v>223</v>
      </c>
      <c r="D117" s="9" t="s">
        <v>224</v>
      </c>
      <c r="E117" s="11">
        <v>44331</v>
      </c>
      <c r="F117" s="9">
        <v>143.5</v>
      </c>
      <c r="G117" s="4" t="s">
        <v>76</v>
      </c>
    </row>
    <row r="118" ht="35" customHeight="1" spans="1:7">
      <c r="A118" s="10">
        <v>44331</v>
      </c>
      <c r="B118" s="9" t="s">
        <v>225</v>
      </c>
      <c r="C118" s="9" t="s">
        <v>226</v>
      </c>
      <c r="D118" s="9" t="s">
        <v>227</v>
      </c>
      <c r="E118" s="11">
        <v>44333</v>
      </c>
      <c r="F118" s="9">
        <v>117</v>
      </c>
      <c r="G118" s="4" t="s">
        <v>151</v>
      </c>
    </row>
    <row r="119" ht="35" customHeight="1" spans="1:7">
      <c r="A119" s="10">
        <v>44331</v>
      </c>
      <c r="B119" s="9" t="s">
        <v>51</v>
      </c>
      <c r="C119" s="9" t="s">
        <v>228</v>
      </c>
      <c r="D119" s="9" t="s">
        <v>229</v>
      </c>
      <c r="E119" s="11">
        <v>44331</v>
      </c>
      <c r="F119" s="9">
        <v>507.5</v>
      </c>
      <c r="G119" s="4" t="s">
        <v>54</v>
      </c>
    </row>
    <row r="120" ht="35" customHeight="1" spans="1:7">
      <c r="A120" s="10">
        <v>44331</v>
      </c>
      <c r="B120" s="9" t="s">
        <v>77</v>
      </c>
      <c r="C120" s="9" t="s">
        <v>230</v>
      </c>
      <c r="D120" s="9" t="s">
        <v>191</v>
      </c>
      <c r="E120" s="11">
        <v>44331</v>
      </c>
      <c r="F120" s="9">
        <v>324</v>
      </c>
      <c r="G120" s="4" t="s">
        <v>14</v>
      </c>
    </row>
    <row r="121" ht="35" customHeight="1" spans="1:7">
      <c r="A121" s="10">
        <v>44331</v>
      </c>
      <c r="B121" s="9" t="s">
        <v>104</v>
      </c>
      <c r="C121" s="9" t="s">
        <v>223</v>
      </c>
      <c r="D121" s="9" t="s">
        <v>231</v>
      </c>
      <c r="E121" s="11">
        <v>44331</v>
      </c>
      <c r="F121" s="9">
        <v>143.5</v>
      </c>
      <c r="G121" s="4" t="s">
        <v>18</v>
      </c>
    </row>
    <row r="122" ht="35" customHeight="1" spans="1:7">
      <c r="A122" s="10">
        <v>44331</v>
      </c>
      <c r="B122" s="9" t="s">
        <v>28</v>
      </c>
      <c r="C122" s="9" t="s">
        <v>29</v>
      </c>
      <c r="D122" s="9" t="s">
        <v>232</v>
      </c>
      <c r="E122" s="11">
        <v>44330</v>
      </c>
      <c r="F122" s="9">
        <v>540</v>
      </c>
      <c r="G122" s="4" t="s">
        <v>31</v>
      </c>
    </row>
    <row r="123" ht="35" customHeight="1" spans="1:7">
      <c r="A123" s="10">
        <v>44331</v>
      </c>
      <c r="B123" s="9" t="s">
        <v>63</v>
      </c>
      <c r="C123" s="9" t="s">
        <v>29</v>
      </c>
      <c r="D123" s="9" t="s">
        <v>233</v>
      </c>
      <c r="E123" s="11">
        <v>44331</v>
      </c>
      <c r="F123" s="9">
        <v>613</v>
      </c>
      <c r="G123" s="4" t="s">
        <v>64</v>
      </c>
    </row>
    <row r="124" ht="35" customHeight="1" spans="1:7">
      <c r="A124" s="10">
        <v>44331</v>
      </c>
      <c r="B124" s="9" t="s">
        <v>148</v>
      </c>
      <c r="C124" s="9" t="s">
        <v>234</v>
      </c>
      <c r="D124" s="9" t="s">
        <v>235</v>
      </c>
      <c r="E124" s="11">
        <v>44331</v>
      </c>
      <c r="F124" s="9">
        <v>89</v>
      </c>
      <c r="G124" s="4" t="s">
        <v>151</v>
      </c>
    </row>
    <row r="125" ht="35" customHeight="1" spans="1:7">
      <c r="A125" s="10">
        <v>44331</v>
      </c>
      <c r="B125" s="9" t="s">
        <v>115</v>
      </c>
      <c r="C125" s="9" t="s">
        <v>29</v>
      </c>
      <c r="D125" s="9" t="s">
        <v>236</v>
      </c>
      <c r="E125" s="11">
        <v>44331</v>
      </c>
      <c r="F125" s="9">
        <v>568</v>
      </c>
      <c r="G125" s="4" t="s">
        <v>18</v>
      </c>
    </row>
    <row r="126" ht="35" customHeight="1" spans="1:7">
      <c r="A126" s="10">
        <v>44331</v>
      </c>
      <c r="B126" s="9" t="s">
        <v>115</v>
      </c>
      <c r="C126" s="9" t="s">
        <v>237</v>
      </c>
      <c r="D126" s="9" t="s">
        <v>238</v>
      </c>
      <c r="E126" s="11">
        <v>44331</v>
      </c>
      <c r="F126" s="9">
        <v>259</v>
      </c>
      <c r="G126" s="4" t="s">
        <v>18</v>
      </c>
    </row>
    <row r="127" ht="35" customHeight="1" spans="1:7">
      <c r="A127" s="10">
        <v>44331</v>
      </c>
      <c r="B127" s="9" t="s">
        <v>115</v>
      </c>
      <c r="C127" s="9" t="s">
        <v>144</v>
      </c>
      <c r="D127" s="9" t="s">
        <v>160</v>
      </c>
      <c r="E127" s="11">
        <v>44331</v>
      </c>
      <c r="F127" s="9">
        <v>60</v>
      </c>
      <c r="G127" s="4" t="s">
        <v>18</v>
      </c>
    </row>
    <row r="128" ht="35" customHeight="1" spans="1:7">
      <c r="A128" s="10">
        <v>44331</v>
      </c>
      <c r="B128" s="9" t="s">
        <v>239</v>
      </c>
      <c r="C128" s="9" t="s">
        <v>240</v>
      </c>
      <c r="D128" s="9" t="s">
        <v>241</v>
      </c>
      <c r="E128" s="11">
        <v>44331</v>
      </c>
      <c r="F128" s="9">
        <v>119.5</v>
      </c>
      <c r="G128" s="4" t="s">
        <v>151</v>
      </c>
    </row>
    <row r="129" ht="35" customHeight="1" spans="1:7">
      <c r="A129" s="10">
        <v>44331</v>
      </c>
      <c r="B129" s="9" t="s">
        <v>116</v>
      </c>
      <c r="C129" s="9" t="s">
        <v>29</v>
      </c>
      <c r="D129" s="9" t="s">
        <v>236</v>
      </c>
      <c r="E129" s="11">
        <v>44331</v>
      </c>
      <c r="F129" s="9">
        <v>568</v>
      </c>
      <c r="G129" s="4" t="s">
        <v>18</v>
      </c>
    </row>
    <row r="130" ht="35" customHeight="1" spans="1:7">
      <c r="A130" s="10">
        <v>44331</v>
      </c>
      <c r="B130" s="9" t="s">
        <v>94</v>
      </c>
      <c r="C130" s="9" t="s">
        <v>29</v>
      </c>
      <c r="D130" s="9" t="s">
        <v>236</v>
      </c>
      <c r="E130" s="11">
        <v>44331</v>
      </c>
      <c r="F130" s="9">
        <v>568</v>
      </c>
      <c r="G130" s="4" t="s">
        <v>64</v>
      </c>
    </row>
    <row r="131" ht="35" customHeight="1" spans="1:7">
      <c r="A131" s="10">
        <v>44331</v>
      </c>
      <c r="B131" s="9" t="s">
        <v>71</v>
      </c>
      <c r="C131" s="9" t="s">
        <v>218</v>
      </c>
      <c r="D131" s="9" t="s">
        <v>219</v>
      </c>
      <c r="E131" s="11">
        <v>44331</v>
      </c>
      <c r="F131" s="9">
        <v>315.5</v>
      </c>
      <c r="G131" s="4" t="s">
        <v>35</v>
      </c>
    </row>
    <row r="132" ht="35" customHeight="1" spans="1:7">
      <c r="A132" s="10">
        <v>44331</v>
      </c>
      <c r="B132" s="9" t="s">
        <v>85</v>
      </c>
      <c r="C132" s="9" t="s">
        <v>218</v>
      </c>
      <c r="D132" s="9" t="s">
        <v>219</v>
      </c>
      <c r="E132" s="11">
        <v>44331</v>
      </c>
      <c r="F132" s="9">
        <v>315.5</v>
      </c>
      <c r="G132" s="4" t="s">
        <v>87</v>
      </c>
    </row>
    <row r="133" ht="35" customHeight="1" spans="1:7">
      <c r="A133" s="10">
        <v>44331</v>
      </c>
      <c r="B133" s="9" t="s">
        <v>15</v>
      </c>
      <c r="C133" s="9" t="s">
        <v>242</v>
      </c>
      <c r="D133" s="9" t="s">
        <v>243</v>
      </c>
      <c r="E133" s="11">
        <v>44332</v>
      </c>
      <c r="F133" s="9">
        <v>602</v>
      </c>
      <c r="G133" s="4" t="s">
        <v>18</v>
      </c>
    </row>
    <row r="134" ht="35" customHeight="1" spans="1:7">
      <c r="A134" s="10">
        <v>44331</v>
      </c>
      <c r="B134" s="9" t="s">
        <v>45</v>
      </c>
      <c r="C134" s="9" t="s">
        <v>135</v>
      </c>
      <c r="D134" s="9" t="s">
        <v>244</v>
      </c>
      <c r="E134" s="11">
        <v>44333</v>
      </c>
      <c r="F134" s="9">
        <v>150</v>
      </c>
      <c r="G134" s="4" t="s">
        <v>46</v>
      </c>
    </row>
    <row r="135" ht="35" customHeight="1" spans="1:7">
      <c r="A135" s="10">
        <v>44331</v>
      </c>
      <c r="B135" s="9" t="s">
        <v>204</v>
      </c>
      <c r="C135" s="9" t="s">
        <v>101</v>
      </c>
      <c r="D135" s="9" t="s">
        <v>245</v>
      </c>
      <c r="E135" s="11">
        <v>44331</v>
      </c>
      <c r="F135" s="9">
        <v>143</v>
      </c>
      <c r="G135" s="4" t="s">
        <v>129</v>
      </c>
    </row>
    <row r="136" ht="35" customHeight="1" spans="1:7">
      <c r="A136" s="10">
        <v>44331</v>
      </c>
      <c r="B136" s="9" t="s">
        <v>246</v>
      </c>
      <c r="C136" s="9" t="s">
        <v>247</v>
      </c>
      <c r="D136" s="9" t="s">
        <v>248</v>
      </c>
      <c r="E136" s="11">
        <v>44333</v>
      </c>
      <c r="F136" s="9">
        <v>60</v>
      </c>
      <c r="G136" s="4" t="s">
        <v>214</v>
      </c>
    </row>
    <row r="137" ht="35" customHeight="1" spans="1:7">
      <c r="A137" s="10">
        <v>44331</v>
      </c>
      <c r="B137" s="9" t="s">
        <v>28</v>
      </c>
      <c r="C137" s="9" t="s">
        <v>135</v>
      </c>
      <c r="D137" s="9" t="s">
        <v>249</v>
      </c>
      <c r="E137" s="11">
        <v>44333</v>
      </c>
      <c r="F137" s="9">
        <v>150</v>
      </c>
      <c r="G137" s="4" t="s">
        <v>31</v>
      </c>
    </row>
    <row r="138" ht="35" customHeight="1" spans="1:7">
      <c r="A138" s="10">
        <v>44331</v>
      </c>
      <c r="B138" s="9" t="s">
        <v>94</v>
      </c>
      <c r="C138" s="9" t="s">
        <v>135</v>
      </c>
      <c r="D138" s="9" t="s">
        <v>250</v>
      </c>
      <c r="E138" s="11">
        <v>44333</v>
      </c>
      <c r="F138" s="9">
        <v>150</v>
      </c>
      <c r="G138" s="4" t="s">
        <v>64</v>
      </c>
    </row>
    <row r="139" ht="35" customHeight="1" spans="1:7">
      <c r="A139" s="10">
        <v>44331</v>
      </c>
      <c r="B139" s="9" t="s">
        <v>116</v>
      </c>
      <c r="C139" s="9" t="s">
        <v>135</v>
      </c>
      <c r="D139" s="9" t="s">
        <v>250</v>
      </c>
      <c r="E139" s="11">
        <v>44333</v>
      </c>
      <c r="F139" s="9">
        <v>150</v>
      </c>
      <c r="G139" s="4" t="s">
        <v>18</v>
      </c>
    </row>
    <row r="140" ht="35" customHeight="1" spans="1:7">
      <c r="A140" s="10">
        <v>44332</v>
      </c>
      <c r="B140" s="9" t="s">
        <v>70</v>
      </c>
      <c r="C140" s="9" t="s">
        <v>135</v>
      </c>
      <c r="D140" s="9" t="s">
        <v>251</v>
      </c>
      <c r="E140" s="11">
        <v>44333</v>
      </c>
      <c r="F140" s="9">
        <v>150</v>
      </c>
      <c r="G140" s="4" t="s">
        <v>68</v>
      </c>
    </row>
    <row r="141" ht="35" customHeight="1" spans="1:7">
      <c r="A141" s="10">
        <v>44332</v>
      </c>
      <c r="B141" s="9" t="s">
        <v>70</v>
      </c>
      <c r="C141" s="9" t="s">
        <v>101</v>
      </c>
      <c r="D141" s="9" t="s">
        <v>252</v>
      </c>
      <c r="E141" s="11">
        <v>44334</v>
      </c>
      <c r="F141" s="9">
        <v>161</v>
      </c>
      <c r="G141" s="4" t="s">
        <v>68</v>
      </c>
    </row>
    <row r="142" ht="35" customHeight="1" spans="1:7">
      <c r="A142" s="10">
        <v>44332</v>
      </c>
      <c r="B142" s="9" t="s">
        <v>100</v>
      </c>
      <c r="C142" s="9" t="s">
        <v>101</v>
      </c>
      <c r="D142" s="9" t="s">
        <v>253</v>
      </c>
      <c r="E142" s="11">
        <v>44333</v>
      </c>
      <c r="F142" s="9">
        <v>150</v>
      </c>
      <c r="G142" s="4" t="s">
        <v>103</v>
      </c>
    </row>
    <row r="143" ht="35" customHeight="1" spans="1:7">
      <c r="A143" s="10">
        <v>44332</v>
      </c>
      <c r="B143" s="9" t="s">
        <v>137</v>
      </c>
      <c r="C143" s="9" t="s">
        <v>254</v>
      </c>
      <c r="D143" s="9" t="s">
        <v>255</v>
      </c>
      <c r="E143" s="11">
        <v>44333</v>
      </c>
      <c r="F143" s="9">
        <v>115</v>
      </c>
      <c r="G143" s="4" t="s">
        <v>18</v>
      </c>
    </row>
    <row r="144" ht="35" customHeight="1" spans="1:7">
      <c r="A144" s="10">
        <v>44332</v>
      </c>
      <c r="B144" s="9" t="s">
        <v>137</v>
      </c>
      <c r="C144" s="9" t="s">
        <v>256</v>
      </c>
      <c r="D144" s="9" t="s">
        <v>257</v>
      </c>
      <c r="E144" s="11">
        <v>44333</v>
      </c>
      <c r="F144" s="9">
        <v>445</v>
      </c>
      <c r="G144" s="4" t="s">
        <v>18</v>
      </c>
    </row>
    <row r="145" ht="35" customHeight="1" spans="1:7">
      <c r="A145" s="10">
        <v>44332</v>
      </c>
      <c r="B145" s="9" t="s">
        <v>211</v>
      </c>
      <c r="C145" s="9" t="s">
        <v>258</v>
      </c>
      <c r="D145" s="9" t="s">
        <v>259</v>
      </c>
      <c r="E145" s="11">
        <v>44334</v>
      </c>
      <c r="F145" s="9">
        <v>160</v>
      </c>
      <c r="G145" s="4" t="s">
        <v>214</v>
      </c>
    </row>
    <row r="146" ht="35" customHeight="1" spans="1:7">
      <c r="A146" s="10">
        <v>44332</v>
      </c>
      <c r="B146" s="9" t="s">
        <v>164</v>
      </c>
      <c r="C146" s="9" t="s">
        <v>260</v>
      </c>
      <c r="D146" s="9" t="s">
        <v>261</v>
      </c>
      <c r="E146" s="11">
        <v>44334</v>
      </c>
      <c r="F146" s="9">
        <v>85</v>
      </c>
      <c r="G146" s="4" t="s">
        <v>10</v>
      </c>
    </row>
    <row r="147" ht="35" customHeight="1" spans="1:7">
      <c r="A147" s="10">
        <v>44334</v>
      </c>
      <c r="B147" s="9" t="s">
        <v>45</v>
      </c>
      <c r="C147" s="9" t="s">
        <v>101</v>
      </c>
      <c r="D147" s="9" t="s">
        <v>262</v>
      </c>
      <c r="E147" s="11">
        <v>44334</v>
      </c>
      <c r="F147" s="9">
        <v>154.5</v>
      </c>
      <c r="G147" s="4" t="s">
        <v>46</v>
      </c>
    </row>
    <row r="148" ht="35" customHeight="1" spans="1:7">
      <c r="A148" s="10">
        <v>44334</v>
      </c>
      <c r="B148" s="9" t="s">
        <v>263</v>
      </c>
      <c r="C148" s="9" t="s">
        <v>264</v>
      </c>
      <c r="D148" s="9" t="s">
        <v>265</v>
      </c>
      <c r="E148" s="11">
        <v>44334</v>
      </c>
      <c r="F148" s="9">
        <v>106.5</v>
      </c>
      <c r="G148" s="4" t="s">
        <v>10</v>
      </c>
    </row>
    <row r="149" ht="35" customHeight="1" spans="1:7">
      <c r="A149" s="10">
        <v>44334</v>
      </c>
      <c r="B149" s="9" t="s">
        <v>148</v>
      </c>
      <c r="C149" s="9" t="s">
        <v>266</v>
      </c>
      <c r="D149" s="9" t="s">
        <v>267</v>
      </c>
      <c r="E149" s="11">
        <v>44334</v>
      </c>
      <c r="F149" s="9">
        <v>86</v>
      </c>
      <c r="G149" s="4" t="s">
        <v>151</v>
      </c>
    </row>
    <row r="150" ht="35" customHeight="1" spans="1:7">
      <c r="A150" s="10">
        <v>44334</v>
      </c>
      <c r="B150" s="9" t="s">
        <v>148</v>
      </c>
      <c r="C150" s="9" t="s">
        <v>268</v>
      </c>
      <c r="D150" s="9" t="s">
        <v>269</v>
      </c>
      <c r="E150" s="11">
        <v>44334</v>
      </c>
      <c r="F150" s="9">
        <v>90</v>
      </c>
      <c r="G150" s="4" t="s">
        <v>151</v>
      </c>
    </row>
    <row r="151" ht="35" customHeight="1" spans="1:7">
      <c r="A151" s="10">
        <v>44334</v>
      </c>
      <c r="B151" s="9" t="s">
        <v>225</v>
      </c>
      <c r="C151" s="9" t="s">
        <v>270</v>
      </c>
      <c r="D151" s="9" t="s">
        <v>271</v>
      </c>
      <c r="E151" s="11">
        <v>44334</v>
      </c>
      <c r="F151" s="9">
        <v>71</v>
      </c>
      <c r="G151" s="4" t="s">
        <v>151</v>
      </c>
    </row>
    <row r="152" ht="35" customHeight="1" spans="1:7">
      <c r="A152" s="10">
        <v>44334</v>
      </c>
      <c r="B152" s="9" t="s">
        <v>239</v>
      </c>
      <c r="C152" s="9" t="s">
        <v>270</v>
      </c>
      <c r="D152" s="9" t="s">
        <v>271</v>
      </c>
      <c r="E152" s="11">
        <v>44334</v>
      </c>
      <c r="F152" s="9">
        <v>71</v>
      </c>
      <c r="G152" s="4" t="s">
        <v>151</v>
      </c>
    </row>
    <row r="153" ht="35" customHeight="1" spans="1:7">
      <c r="A153" s="10">
        <v>44334</v>
      </c>
      <c r="B153" s="9" t="s">
        <v>211</v>
      </c>
      <c r="C153" s="9" t="s">
        <v>212</v>
      </c>
      <c r="D153" s="9" t="s">
        <v>213</v>
      </c>
      <c r="E153" s="11">
        <v>44334</v>
      </c>
      <c r="F153" s="9">
        <v>156</v>
      </c>
      <c r="G153" s="4" t="s">
        <v>214</v>
      </c>
    </row>
    <row r="154" ht="35" customHeight="1" spans="1:7">
      <c r="A154" s="10">
        <v>44334</v>
      </c>
      <c r="B154" s="9" t="s">
        <v>272</v>
      </c>
      <c r="C154" s="9" t="s">
        <v>273</v>
      </c>
      <c r="D154" s="9" t="s">
        <v>274</v>
      </c>
      <c r="E154" s="11">
        <v>44335</v>
      </c>
      <c r="F154" s="9">
        <v>82</v>
      </c>
      <c r="G154" s="4" t="s">
        <v>275</v>
      </c>
    </row>
    <row r="155" ht="35" customHeight="1" spans="1:7">
      <c r="A155" s="10">
        <v>44334</v>
      </c>
      <c r="B155" s="9" t="s">
        <v>56</v>
      </c>
      <c r="C155" s="9" t="s">
        <v>273</v>
      </c>
      <c r="D155" s="9" t="s">
        <v>274</v>
      </c>
      <c r="E155" s="11">
        <v>44335</v>
      </c>
      <c r="F155" s="9">
        <v>82</v>
      </c>
      <c r="G155" s="4" t="s">
        <v>54</v>
      </c>
    </row>
    <row r="156" ht="35" customHeight="1" spans="1:7">
      <c r="A156" s="10">
        <v>44334</v>
      </c>
      <c r="B156" s="9" t="s">
        <v>11</v>
      </c>
      <c r="C156" s="9" t="s">
        <v>276</v>
      </c>
      <c r="D156" s="9" t="s">
        <v>277</v>
      </c>
      <c r="E156" s="11">
        <v>44335</v>
      </c>
      <c r="F156" s="9">
        <v>47.5</v>
      </c>
      <c r="G156" s="4" t="s">
        <v>14</v>
      </c>
    </row>
    <row r="157" ht="35" customHeight="1" spans="1:7">
      <c r="A157" s="10">
        <v>44334</v>
      </c>
      <c r="B157" s="9" t="s">
        <v>278</v>
      </c>
      <c r="C157" s="9" t="s">
        <v>279</v>
      </c>
      <c r="D157" s="9" t="s">
        <v>280</v>
      </c>
      <c r="E157" s="11">
        <v>44331</v>
      </c>
      <c r="F157" s="9">
        <v>475</v>
      </c>
      <c r="G157" s="4" t="s">
        <v>18</v>
      </c>
    </row>
    <row r="158" ht="35" customHeight="1" spans="1:7">
      <c r="A158" s="10">
        <v>44334</v>
      </c>
      <c r="B158" s="9" t="s">
        <v>278</v>
      </c>
      <c r="C158" s="9" t="s">
        <v>144</v>
      </c>
      <c r="D158" s="9" t="s">
        <v>134</v>
      </c>
      <c r="E158" s="11">
        <v>44335</v>
      </c>
      <c r="F158" s="9">
        <v>60</v>
      </c>
      <c r="G158" s="4" t="s">
        <v>18</v>
      </c>
    </row>
    <row r="159" ht="35" customHeight="1" spans="1:7">
      <c r="A159" s="10">
        <v>44334</v>
      </c>
      <c r="B159" s="9" t="s">
        <v>94</v>
      </c>
      <c r="C159" s="9" t="s">
        <v>101</v>
      </c>
      <c r="D159" s="9" t="s">
        <v>281</v>
      </c>
      <c r="E159" s="11">
        <v>44335</v>
      </c>
      <c r="F159" s="9">
        <v>150</v>
      </c>
      <c r="G159" s="4" t="s">
        <v>64</v>
      </c>
    </row>
    <row r="160" ht="35" customHeight="1" spans="1:7">
      <c r="A160" s="10">
        <v>44334</v>
      </c>
      <c r="B160" s="9" t="s">
        <v>28</v>
      </c>
      <c r="C160" s="9" t="s">
        <v>101</v>
      </c>
      <c r="D160" s="9" t="s">
        <v>281</v>
      </c>
      <c r="E160" s="11">
        <v>44335</v>
      </c>
      <c r="F160" s="9">
        <v>150</v>
      </c>
      <c r="G160" s="4" t="s">
        <v>31</v>
      </c>
    </row>
    <row r="161" ht="35" customHeight="1" spans="1:7">
      <c r="A161" s="10">
        <v>44334</v>
      </c>
      <c r="B161" s="9" t="s">
        <v>100</v>
      </c>
      <c r="C161" s="9" t="s">
        <v>135</v>
      </c>
      <c r="D161" s="9" t="s">
        <v>282</v>
      </c>
      <c r="E161" s="11">
        <v>44334</v>
      </c>
      <c r="F161" s="9">
        <v>150</v>
      </c>
      <c r="G161" s="4" t="s">
        <v>103</v>
      </c>
    </row>
    <row r="162" ht="35" customHeight="1" spans="1:7">
      <c r="A162" s="10">
        <v>44334</v>
      </c>
      <c r="B162" s="9" t="s">
        <v>148</v>
      </c>
      <c r="C162" s="9" t="s">
        <v>283</v>
      </c>
      <c r="D162" s="9" t="s">
        <v>284</v>
      </c>
      <c r="E162" s="11">
        <v>44335</v>
      </c>
      <c r="F162" s="9">
        <v>37.5</v>
      </c>
      <c r="G162" s="4" t="s">
        <v>151</v>
      </c>
    </row>
    <row r="163" ht="35" customHeight="1" spans="1:7">
      <c r="A163" s="10">
        <v>44334</v>
      </c>
      <c r="B163" s="9" t="s">
        <v>164</v>
      </c>
      <c r="C163" s="9" t="s">
        <v>8</v>
      </c>
      <c r="D163" s="9" t="s">
        <v>285</v>
      </c>
      <c r="E163" s="11">
        <v>44334</v>
      </c>
      <c r="F163" s="9">
        <v>80</v>
      </c>
      <c r="G163" s="4" t="s">
        <v>10</v>
      </c>
    </row>
    <row r="164" ht="35" customHeight="1" spans="1:7">
      <c r="A164" s="10">
        <v>44334</v>
      </c>
      <c r="B164" s="9" t="s">
        <v>42</v>
      </c>
      <c r="C164" s="9" t="s">
        <v>29</v>
      </c>
      <c r="D164" s="9" t="s">
        <v>286</v>
      </c>
      <c r="E164" s="11">
        <v>44331</v>
      </c>
      <c r="F164" s="9">
        <v>1360</v>
      </c>
      <c r="G164" s="4" t="s">
        <v>44</v>
      </c>
    </row>
    <row r="165" ht="35" customHeight="1" spans="1:7">
      <c r="A165" s="10">
        <v>44334</v>
      </c>
      <c r="B165" s="9" t="s">
        <v>25</v>
      </c>
      <c r="C165" s="9" t="s">
        <v>287</v>
      </c>
      <c r="D165" s="9" t="s">
        <v>288</v>
      </c>
      <c r="E165" s="11">
        <v>44331</v>
      </c>
      <c r="F165" s="9">
        <v>910</v>
      </c>
      <c r="G165" s="4" t="s">
        <v>24</v>
      </c>
    </row>
    <row r="166" ht="35" customHeight="1" spans="1:7">
      <c r="A166" s="10">
        <v>44334</v>
      </c>
      <c r="B166" s="9" t="s">
        <v>62</v>
      </c>
      <c r="C166" s="9" t="s">
        <v>289</v>
      </c>
      <c r="D166" s="9" t="s">
        <v>290</v>
      </c>
      <c r="E166" s="11">
        <v>44331</v>
      </c>
      <c r="F166" s="9">
        <v>810</v>
      </c>
      <c r="G166" s="4" t="s">
        <v>61</v>
      </c>
    </row>
    <row r="167" ht="35" customHeight="1" spans="1:7">
      <c r="A167" s="10">
        <v>44334</v>
      </c>
      <c r="B167" s="9" t="s">
        <v>58</v>
      </c>
      <c r="C167" s="9" t="s">
        <v>289</v>
      </c>
      <c r="D167" s="9" t="s">
        <v>290</v>
      </c>
      <c r="E167" s="11">
        <v>44331</v>
      </c>
      <c r="F167" s="9">
        <v>810</v>
      </c>
      <c r="G167" s="4" t="s">
        <v>61</v>
      </c>
    </row>
    <row r="168" ht="35" customHeight="1" spans="1:7">
      <c r="A168" s="10">
        <v>44334</v>
      </c>
      <c r="B168" s="9" t="s">
        <v>57</v>
      </c>
      <c r="C168" s="9" t="s">
        <v>291</v>
      </c>
      <c r="D168" s="9" t="s">
        <v>292</v>
      </c>
      <c r="E168" s="11">
        <v>44331</v>
      </c>
      <c r="F168" s="9">
        <v>850</v>
      </c>
      <c r="G168" s="4" t="s">
        <v>54</v>
      </c>
    </row>
    <row r="169" ht="35" customHeight="1" spans="1:7">
      <c r="A169" s="10">
        <v>44334</v>
      </c>
      <c r="B169" s="9" t="s">
        <v>56</v>
      </c>
      <c r="C169" s="9" t="s">
        <v>192</v>
      </c>
      <c r="D169" s="9" t="s">
        <v>193</v>
      </c>
      <c r="E169" s="11">
        <v>44333</v>
      </c>
      <c r="F169" s="9">
        <v>930</v>
      </c>
      <c r="G169" s="4" t="s">
        <v>54</v>
      </c>
    </row>
    <row r="170" ht="35" customHeight="1" spans="1:7">
      <c r="A170" s="10">
        <v>44334</v>
      </c>
      <c r="B170" s="9" t="s">
        <v>55</v>
      </c>
      <c r="C170" s="9" t="s">
        <v>192</v>
      </c>
      <c r="D170" s="9" t="s">
        <v>193</v>
      </c>
      <c r="E170" s="11">
        <v>44333</v>
      </c>
      <c r="F170" s="9">
        <v>930</v>
      </c>
      <c r="G170" s="4" t="s">
        <v>54</v>
      </c>
    </row>
    <row r="171" ht="35" customHeight="1" spans="1:7">
      <c r="A171" s="10">
        <v>44334</v>
      </c>
      <c r="B171" s="9" t="s">
        <v>225</v>
      </c>
      <c r="C171" s="9" t="s">
        <v>226</v>
      </c>
      <c r="D171" s="9" t="s">
        <v>227</v>
      </c>
      <c r="E171" s="11">
        <v>44333</v>
      </c>
      <c r="F171" s="9">
        <v>117</v>
      </c>
      <c r="G171" s="4" t="s">
        <v>151</v>
      </c>
    </row>
    <row r="172" ht="35" customHeight="1" spans="1:7">
      <c r="A172" s="10">
        <v>44334</v>
      </c>
      <c r="B172" s="9" t="s">
        <v>272</v>
      </c>
      <c r="C172" s="9" t="s">
        <v>293</v>
      </c>
      <c r="D172" s="9" t="s">
        <v>294</v>
      </c>
      <c r="E172" s="11">
        <v>44332</v>
      </c>
      <c r="F172" s="9">
        <v>82</v>
      </c>
      <c r="G172" s="4" t="s">
        <v>275</v>
      </c>
    </row>
    <row r="173" ht="35" customHeight="1" spans="1:7">
      <c r="A173" s="10">
        <v>44334</v>
      </c>
      <c r="B173" s="9" t="s">
        <v>295</v>
      </c>
      <c r="C173" s="9" t="s">
        <v>183</v>
      </c>
      <c r="D173" s="9" t="s">
        <v>296</v>
      </c>
      <c r="E173" s="11">
        <v>44335</v>
      </c>
      <c r="F173" s="9">
        <v>1900</v>
      </c>
      <c r="G173" s="4" t="s">
        <v>64</v>
      </c>
    </row>
    <row r="174" ht="35" customHeight="1" spans="1:7">
      <c r="A174" s="10">
        <v>44334</v>
      </c>
      <c r="B174" s="9" t="s">
        <v>45</v>
      </c>
      <c r="C174" s="9" t="s">
        <v>101</v>
      </c>
      <c r="D174" s="9" t="s">
        <v>297</v>
      </c>
      <c r="E174" s="11">
        <v>44335</v>
      </c>
      <c r="F174" s="9">
        <v>159.5</v>
      </c>
      <c r="G174" s="4" t="s">
        <v>46</v>
      </c>
    </row>
    <row r="175" ht="35" customHeight="1" spans="1:7">
      <c r="A175" s="10">
        <v>44334</v>
      </c>
      <c r="B175" s="9" t="s">
        <v>298</v>
      </c>
      <c r="C175" s="9" t="s">
        <v>101</v>
      </c>
      <c r="D175" s="9" t="s">
        <v>299</v>
      </c>
      <c r="E175" s="11">
        <v>44335</v>
      </c>
      <c r="F175" s="9">
        <v>150</v>
      </c>
      <c r="G175" s="4" t="s">
        <v>18</v>
      </c>
    </row>
    <row r="176" ht="35" customHeight="1" spans="1:7">
      <c r="A176" s="10">
        <v>44335</v>
      </c>
      <c r="B176" s="9" t="s">
        <v>272</v>
      </c>
      <c r="C176" s="9" t="s">
        <v>273</v>
      </c>
      <c r="D176" s="9" t="s">
        <v>300</v>
      </c>
      <c r="E176" s="11">
        <v>44335</v>
      </c>
      <c r="F176" s="9">
        <v>82</v>
      </c>
      <c r="G176" s="4" t="s">
        <v>275</v>
      </c>
    </row>
    <row r="177" ht="35" customHeight="1" spans="1:7">
      <c r="A177" s="10">
        <v>44335</v>
      </c>
      <c r="B177" s="9" t="s">
        <v>56</v>
      </c>
      <c r="C177" s="9" t="s">
        <v>273</v>
      </c>
      <c r="D177" s="9" t="s">
        <v>300</v>
      </c>
      <c r="E177" s="11">
        <v>44335</v>
      </c>
      <c r="F177" s="9">
        <v>82</v>
      </c>
      <c r="G177" s="4" t="s">
        <v>54</v>
      </c>
    </row>
    <row r="178" ht="35" customHeight="1" spans="1:7">
      <c r="A178" s="10">
        <v>44335</v>
      </c>
      <c r="B178" s="9" t="s">
        <v>55</v>
      </c>
      <c r="C178" s="9" t="s">
        <v>273</v>
      </c>
      <c r="D178" s="9" t="s">
        <v>300</v>
      </c>
      <c r="E178" s="11">
        <v>44335</v>
      </c>
      <c r="F178" s="9">
        <v>82</v>
      </c>
      <c r="G178" s="4" t="s">
        <v>54</v>
      </c>
    </row>
    <row r="179" ht="35" customHeight="1" spans="1:7">
      <c r="A179" s="10">
        <v>44335</v>
      </c>
      <c r="B179" s="9" t="s">
        <v>301</v>
      </c>
      <c r="C179" s="9" t="s">
        <v>302</v>
      </c>
      <c r="D179" s="9" t="s">
        <v>303</v>
      </c>
      <c r="E179" s="11">
        <v>44335</v>
      </c>
      <c r="F179" s="9">
        <v>165</v>
      </c>
      <c r="G179" s="4" t="s">
        <v>304</v>
      </c>
    </row>
    <row r="180" ht="35" customHeight="1" spans="1:7">
      <c r="A180" s="10">
        <v>44335</v>
      </c>
      <c r="B180" s="9" t="s">
        <v>305</v>
      </c>
      <c r="C180" s="9" t="s">
        <v>306</v>
      </c>
      <c r="D180" s="9" t="s">
        <v>307</v>
      </c>
      <c r="E180" s="11">
        <v>44335</v>
      </c>
      <c r="F180" s="9">
        <v>100</v>
      </c>
      <c r="G180" s="4" t="s">
        <v>304</v>
      </c>
    </row>
    <row r="181" ht="35" customHeight="1" spans="1:7">
      <c r="A181" s="10">
        <v>44335</v>
      </c>
      <c r="B181" s="9" t="s">
        <v>308</v>
      </c>
      <c r="C181" s="9" t="s">
        <v>207</v>
      </c>
      <c r="D181" s="9" t="s">
        <v>309</v>
      </c>
      <c r="E181" s="11">
        <v>44335</v>
      </c>
      <c r="F181" s="9">
        <v>101</v>
      </c>
      <c r="G181" s="4" t="s">
        <v>103</v>
      </c>
    </row>
    <row r="182" ht="35" customHeight="1" spans="1:7">
      <c r="A182" s="10">
        <v>44335</v>
      </c>
      <c r="B182" s="9" t="s">
        <v>70</v>
      </c>
      <c r="C182" s="9" t="s">
        <v>310</v>
      </c>
      <c r="D182" s="9" t="s">
        <v>311</v>
      </c>
      <c r="E182" s="11">
        <v>44335</v>
      </c>
      <c r="F182" s="9">
        <v>89.5</v>
      </c>
      <c r="G182" s="4" t="s">
        <v>68</v>
      </c>
    </row>
    <row r="183" ht="35" customHeight="1" spans="1:7">
      <c r="A183" s="10">
        <v>44336</v>
      </c>
      <c r="B183" s="9" t="s">
        <v>200</v>
      </c>
      <c r="C183" s="9" t="s">
        <v>107</v>
      </c>
      <c r="D183" s="9" t="s">
        <v>312</v>
      </c>
      <c r="E183" s="11">
        <v>44338</v>
      </c>
      <c r="F183" s="9">
        <v>60</v>
      </c>
      <c r="G183" s="4" t="s">
        <v>129</v>
      </c>
    </row>
    <row r="184" ht="35" customHeight="1" spans="1:7">
      <c r="A184" s="10">
        <v>44336</v>
      </c>
      <c r="B184" s="9" t="s">
        <v>200</v>
      </c>
      <c r="C184" s="9" t="s">
        <v>110</v>
      </c>
      <c r="D184" s="9" t="s">
        <v>313</v>
      </c>
      <c r="E184" s="11">
        <v>44338</v>
      </c>
      <c r="F184" s="9">
        <v>360</v>
      </c>
      <c r="G184" s="4" t="s">
        <v>129</v>
      </c>
    </row>
    <row r="185" ht="35" customHeight="1" spans="1:7">
      <c r="A185" s="10">
        <v>44336</v>
      </c>
      <c r="B185" s="9" t="s">
        <v>203</v>
      </c>
      <c r="C185" s="9" t="s">
        <v>107</v>
      </c>
      <c r="D185" s="9" t="s">
        <v>312</v>
      </c>
      <c r="E185" s="11">
        <v>44338</v>
      </c>
      <c r="F185" s="9">
        <v>60</v>
      </c>
      <c r="G185" s="4" t="s">
        <v>129</v>
      </c>
    </row>
    <row r="186" ht="35" customHeight="1" spans="1:7">
      <c r="A186" s="10">
        <v>44336</v>
      </c>
      <c r="B186" s="9" t="s">
        <v>203</v>
      </c>
      <c r="C186" s="9" t="s">
        <v>110</v>
      </c>
      <c r="D186" s="9" t="s">
        <v>313</v>
      </c>
      <c r="E186" s="11">
        <v>44338</v>
      </c>
      <c r="F186" s="9">
        <v>360</v>
      </c>
      <c r="G186" s="4" t="s">
        <v>129</v>
      </c>
    </row>
    <row r="187" ht="35" customHeight="1" spans="1:7">
      <c r="A187" s="10">
        <v>44336</v>
      </c>
      <c r="B187" s="9" t="s">
        <v>42</v>
      </c>
      <c r="C187" s="9" t="s">
        <v>314</v>
      </c>
      <c r="D187" s="9" t="s">
        <v>315</v>
      </c>
      <c r="E187" s="11">
        <v>44337</v>
      </c>
      <c r="F187" s="9">
        <v>493</v>
      </c>
      <c r="G187" s="4" t="s">
        <v>44</v>
      </c>
    </row>
    <row r="188" ht="35" customHeight="1" spans="1:7">
      <c r="A188" s="10">
        <v>44336</v>
      </c>
      <c r="B188" s="9" t="s">
        <v>148</v>
      </c>
      <c r="C188" s="9" t="s">
        <v>149</v>
      </c>
      <c r="D188" s="9" t="s">
        <v>316</v>
      </c>
      <c r="E188" s="11">
        <v>44337</v>
      </c>
      <c r="F188" s="9">
        <v>39</v>
      </c>
      <c r="G188" s="4" t="s">
        <v>151</v>
      </c>
    </row>
    <row r="189" ht="35" customHeight="1" spans="1:7">
      <c r="A189" s="10">
        <v>44336</v>
      </c>
      <c r="B189" s="9" t="s">
        <v>57</v>
      </c>
      <c r="C189" s="9" t="s">
        <v>317</v>
      </c>
      <c r="D189" s="9" t="s">
        <v>318</v>
      </c>
      <c r="E189" s="11">
        <v>44342</v>
      </c>
      <c r="F189" s="9">
        <v>254</v>
      </c>
      <c r="G189" s="4" t="s">
        <v>54</v>
      </c>
    </row>
    <row r="190" ht="35" customHeight="1" spans="1:7">
      <c r="A190" s="10">
        <v>44336</v>
      </c>
      <c r="B190" s="9" t="s">
        <v>51</v>
      </c>
      <c r="C190" s="9" t="s">
        <v>317</v>
      </c>
      <c r="D190" s="9" t="s">
        <v>318</v>
      </c>
      <c r="E190" s="11">
        <v>44342</v>
      </c>
      <c r="F190" s="9">
        <v>254</v>
      </c>
      <c r="G190" s="4" t="s">
        <v>54</v>
      </c>
    </row>
    <row r="191" ht="35" customHeight="1" spans="1:7">
      <c r="A191" s="10">
        <v>44336</v>
      </c>
      <c r="B191" s="9" t="s">
        <v>42</v>
      </c>
      <c r="C191" s="9" t="s">
        <v>319</v>
      </c>
      <c r="D191" s="9" t="s">
        <v>320</v>
      </c>
      <c r="E191" s="11">
        <v>44339</v>
      </c>
      <c r="F191" s="9">
        <v>493</v>
      </c>
      <c r="G191" s="4" t="s">
        <v>44</v>
      </c>
    </row>
    <row r="192" ht="35" customHeight="1" spans="1:7">
      <c r="A192" s="10">
        <v>44337</v>
      </c>
      <c r="B192" s="9" t="s">
        <v>204</v>
      </c>
      <c r="C192" s="9" t="s">
        <v>321</v>
      </c>
      <c r="D192" s="9" t="s">
        <v>322</v>
      </c>
      <c r="E192" s="11">
        <v>44340</v>
      </c>
      <c r="F192" s="9">
        <v>80</v>
      </c>
      <c r="G192" s="4" t="s">
        <v>129</v>
      </c>
    </row>
    <row r="193" ht="35" customHeight="1" spans="1:7">
      <c r="A193" s="10">
        <v>44337</v>
      </c>
      <c r="B193" s="9" t="s">
        <v>62</v>
      </c>
      <c r="C193" s="9" t="s">
        <v>122</v>
      </c>
      <c r="D193" s="9" t="s">
        <v>224</v>
      </c>
      <c r="E193" s="11">
        <v>44338</v>
      </c>
      <c r="F193" s="9">
        <v>319</v>
      </c>
      <c r="G193" s="4" t="s">
        <v>61</v>
      </c>
    </row>
    <row r="194" ht="35" customHeight="1" spans="1:7">
      <c r="A194" s="10">
        <v>44337</v>
      </c>
      <c r="B194" s="9" t="s">
        <v>323</v>
      </c>
      <c r="C194" s="9" t="s">
        <v>107</v>
      </c>
      <c r="D194" s="9" t="s">
        <v>324</v>
      </c>
      <c r="E194" s="11">
        <v>44339</v>
      </c>
      <c r="F194" s="9">
        <v>60</v>
      </c>
      <c r="G194" s="4" t="s">
        <v>325</v>
      </c>
    </row>
    <row r="195" ht="35" customHeight="1" spans="1:7">
      <c r="A195" s="10">
        <v>44337</v>
      </c>
      <c r="B195" s="9" t="s">
        <v>323</v>
      </c>
      <c r="C195" s="9" t="s">
        <v>110</v>
      </c>
      <c r="D195" s="9" t="s">
        <v>236</v>
      </c>
      <c r="E195" s="11">
        <v>44339</v>
      </c>
      <c r="F195" s="9">
        <v>362</v>
      </c>
      <c r="G195" s="4" t="s">
        <v>325</v>
      </c>
    </row>
    <row r="196" ht="35" customHeight="1" spans="1:12">
      <c r="A196" s="10">
        <v>44337</v>
      </c>
      <c r="B196" s="9" t="s">
        <v>112</v>
      </c>
      <c r="C196" s="9" t="s">
        <v>107</v>
      </c>
      <c r="D196" s="9" t="s">
        <v>326</v>
      </c>
      <c r="E196" s="11">
        <v>44340</v>
      </c>
      <c r="F196" s="9">
        <v>60</v>
      </c>
      <c r="G196" s="4" t="s">
        <v>109</v>
      </c>
      <c r="K196" s="19"/>
      <c r="L196" s="19"/>
    </row>
    <row r="197" ht="35" customHeight="1" spans="1:12">
      <c r="A197" s="10">
        <v>44337</v>
      </c>
      <c r="B197" s="9" t="s">
        <v>112</v>
      </c>
      <c r="C197" s="9" t="s">
        <v>110</v>
      </c>
      <c r="D197" s="9" t="s">
        <v>327</v>
      </c>
      <c r="E197" s="11">
        <v>44340</v>
      </c>
      <c r="F197" s="9">
        <v>376</v>
      </c>
      <c r="G197" s="4" t="s">
        <v>109</v>
      </c>
      <c r="K197" s="19" t="s">
        <v>6</v>
      </c>
      <c r="L197" s="19" t="s">
        <v>328</v>
      </c>
    </row>
    <row r="198" ht="35" customHeight="1" spans="1:12">
      <c r="A198" s="10">
        <v>44337</v>
      </c>
      <c r="B198" s="9" t="s">
        <v>159</v>
      </c>
      <c r="C198" s="9" t="s">
        <v>107</v>
      </c>
      <c r="D198" s="9" t="s">
        <v>326</v>
      </c>
      <c r="E198" s="11">
        <v>44340</v>
      </c>
      <c r="F198" s="9">
        <v>60</v>
      </c>
      <c r="G198" s="4" t="s">
        <v>109</v>
      </c>
      <c r="K198" s="19" t="s">
        <v>275</v>
      </c>
      <c r="L198" s="19">
        <v>246</v>
      </c>
    </row>
    <row r="199" ht="35" customHeight="1" spans="1:12">
      <c r="A199" s="10">
        <v>44337</v>
      </c>
      <c r="B199" s="9" t="s">
        <v>159</v>
      </c>
      <c r="C199" s="9" t="s">
        <v>110</v>
      </c>
      <c r="D199" s="9" t="s">
        <v>327</v>
      </c>
      <c r="E199" s="11">
        <v>44340</v>
      </c>
      <c r="F199" s="9">
        <v>376</v>
      </c>
      <c r="G199" s="4" t="s">
        <v>109</v>
      </c>
      <c r="K199" s="19" t="s">
        <v>18</v>
      </c>
      <c r="L199" s="19">
        <v>12110.5</v>
      </c>
    </row>
    <row r="200" ht="35" customHeight="1" spans="1:12">
      <c r="A200" s="10">
        <v>44337</v>
      </c>
      <c r="B200" s="9" t="s">
        <v>308</v>
      </c>
      <c r="C200" s="9" t="s">
        <v>146</v>
      </c>
      <c r="D200" s="9" t="s">
        <v>329</v>
      </c>
      <c r="E200" s="11">
        <v>44339</v>
      </c>
      <c r="F200" s="9">
        <v>64.5</v>
      </c>
      <c r="G200" s="4" t="s">
        <v>103</v>
      </c>
      <c r="K200" s="19" t="s">
        <v>330</v>
      </c>
      <c r="L200" s="19">
        <v>915</v>
      </c>
    </row>
    <row r="201" ht="35" customHeight="1" spans="1:12">
      <c r="A201" s="10">
        <v>44339</v>
      </c>
      <c r="B201" s="9" t="s">
        <v>47</v>
      </c>
      <c r="C201" s="9" t="s">
        <v>331</v>
      </c>
      <c r="D201" s="9" t="s">
        <v>332</v>
      </c>
      <c r="E201" s="11">
        <v>44342</v>
      </c>
      <c r="F201" s="9">
        <v>438.5</v>
      </c>
      <c r="G201" s="4" t="s">
        <v>50</v>
      </c>
      <c r="K201" s="19" t="s">
        <v>46</v>
      </c>
      <c r="L201" s="19">
        <v>2860</v>
      </c>
    </row>
    <row r="202" ht="35" customHeight="1" spans="1:12">
      <c r="A202" s="10">
        <v>44339</v>
      </c>
      <c r="B202" s="9" t="s">
        <v>94</v>
      </c>
      <c r="C202" s="9" t="s">
        <v>333</v>
      </c>
      <c r="D202" s="9" t="s">
        <v>334</v>
      </c>
      <c r="E202" s="11">
        <v>44341</v>
      </c>
      <c r="F202" s="9">
        <v>485.5</v>
      </c>
      <c r="G202" s="4" t="s">
        <v>64</v>
      </c>
      <c r="K202" s="19" t="s">
        <v>99</v>
      </c>
      <c r="L202" s="19">
        <v>970</v>
      </c>
    </row>
    <row r="203" ht="35" customHeight="1" spans="1:12">
      <c r="A203" s="10">
        <v>44339</v>
      </c>
      <c r="B203" s="9" t="s">
        <v>298</v>
      </c>
      <c r="C203" s="9" t="s">
        <v>333</v>
      </c>
      <c r="D203" s="9" t="s">
        <v>334</v>
      </c>
      <c r="E203" s="11">
        <v>44341</v>
      </c>
      <c r="F203" s="9">
        <v>485.5</v>
      </c>
      <c r="G203" s="4" t="s">
        <v>18</v>
      </c>
      <c r="K203" s="19" t="s">
        <v>44</v>
      </c>
      <c r="L203" s="19">
        <v>3594.5</v>
      </c>
    </row>
    <row r="204" ht="35" customHeight="1" spans="1:12">
      <c r="A204" s="10">
        <v>44339</v>
      </c>
      <c r="B204" s="9" t="s">
        <v>73</v>
      </c>
      <c r="C204" s="9" t="s">
        <v>335</v>
      </c>
      <c r="D204" s="9" t="s">
        <v>336</v>
      </c>
      <c r="E204" s="11">
        <v>44340</v>
      </c>
      <c r="F204" s="9">
        <v>91</v>
      </c>
      <c r="G204" s="4" t="s">
        <v>76</v>
      </c>
      <c r="K204" s="19" t="s">
        <v>50</v>
      </c>
      <c r="L204" s="19">
        <v>1747</v>
      </c>
    </row>
    <row r="205" ht="35" customHeight="1" spans="1:12">
      <c r="A205" s="10">
        <v>44339</v>
      </c>
      <c r="B205" s="9" t="s">
        <v>73</v>
      </c>
      <c r="C205" s="9" t="s">
        <v>337</v>
      </c>
      <c r="D205" s="9" t="s">
        <v>338</v>
      </c>
      <c r="E205" s="11">
        <v>44340</v>
      </c>
      <c r="F205" s="9">
        <v>165</v>
      </c>
      <c r="G205" s="4" t="s">
        <v>76</v>
      </c>
      <c r="K205" s="19" t="s">
        <v>61</v>
      </c>
      <c r="L205" s="19">
        <v>4809</v>
      </c>
    </row>
    <row r="206" ht="35" customHeight="1" spans="1:12">
      <c r="A206" s="10">
        <v>44339</v>
      </c>
      <c r="B206" s="9" t="s">
        <v>263</v>
      </c>
      <c r="C206" s="9" t="s">
        <v>339</v>
      </c>
      <c r="D206" s="9" t="s">
        <v>340</v>
      </c>
      <c r="E206" s="11">
        <v>44340</v>
      </c>
      <c r="F206" s="9">
        <v>154.5</v>
      </c>
      <c r="G206" s="4" t="s">
        <v>10</v>
      </c>
      <c r="K206" s="19" t="s">
        <v>68</v>
      </c>
      <c r="L206" s="19">
        <v>3902</v>
      </c>
    </row>
    <row r="207" ht="35" customHeight="1" spans="1:12">
      <c r="A207" s="10">
        <v>44339</v>
      </c>
      <c r="B207" s="9" t="s">
        <v>341</v>
      </c>
      <c r="C207" s="9" t="s">
        <v>142</v>
      </c>
      <c r="D207" s="9" t="s">
        <v>114</v>
      </c>
      <c r="E207" s="11">
        <v>44342</v>
      </c>
      <c r="F207" s="9">
        <v>361</v>
      </c>
      <c r="G207" s="4" t="s">
        <v>109</v>
      </c>
      <c r="K207" s="19" t="s">
        <v>342</v>
      </c>
      <c r="L207" s="19">
        <v>392.5</v>
      </c>
    </row>
    <row r="208" ht="35" customHeight="1" spans="1:12">
      <c r="A208" s="10">
        <v>44339</v>
      </c>
      <c r="B208" s="9" t="s">
        <v>341</v>
      </c>
      <c r="C208" s="9" t="s">
        <v>144</v>
      </c>
      <c r="D208" s="9" t="s">
        <v>181</v>
      </c>
      <c r="E208" s="11">
        <v>44342</v>
      </c>
      <c r="F208" s="9">
        <v>60</v>
      </c>
      <c r="G208" s="4" t="s">
        <v>109</v>
      </c>
      <c r="K208" s="19" t="s">
        <v>343</v>
      </c>
      <c r="L208" s="19">
        <v>422</v>
      </c>
    </row>
    <row r="209" ht="35" customHeight="1" spans="1:12">
      <c r="A209" s="10">
        <v>44340</v>
      </c>
      <c r="B209" s="9" t="s">
        <v>11</v>
      </c>
      <c r="C209" s="9" t="s">
        <v>344</v>
      </c>
      <c r="D209" s="9" t="s">
        <v>345</v>
      </c>
      <c r="E209" s="11">
        <v>44341</v>
      </c>
      <c r="F209" s="9">
        <v>128.5</v>
      </c>
      <c r="G209" s="4" t="s">
        <v>14</v>
      </c>
      <c r="K209" s="19" t="s">
        <v>346</v>
      </c>
      <c r="L209" s="19">
        <v>1230</v>
      </c>
    </row>
    <row r="210" ht="35" customHeight="1" spans="1:12">
      <c r="A210" s="10">
        <v>44340</v>
      </c>
      <c r="B210" s="9" t="s">
        <v>347</v>
      </c>
      <c r="C210" s="9" t="s">
        <v>142</v>
      </c>
      <c r="D210" s="9" t="s">
        <v>348</v>
      </c>
      <c r="E210" s="11">
        <v>44342</v>
      </c>
      <c r="F210" s="9">
        <v>362</v>
      </c>
      <c r="G210" s="4" t="s">
        <v>343</v>
      </c>
      <c r="K210" s="19" t="s">
        <v>189</v>
      </c>
      <c r="L210" s="19">
        <v>7480</v>
      </c>
    </row>
    <row r="211" ht="35" customHeight="1" spans="1:12">
      <c r="A211" s="10">
        <v>44340</v>
      </c>
      <c r="B211" s="9" t="s">
        <v>347</v>
      </c>
      <c r="C211" s="9" t="s">
        <v>144</v>
      </c>
      <c r="D211" s="9" t="s">
        <v>349</v>
      </c>
      <c r="E211" s="11">
        <v>44342</v>
      </c>
      <c r="F211" s="9">
        <v>60</v>
      </c>
      <c r="G211" s="4" t="s">
        <v>343</v>
      </c>
      <c r="K211" s="19" t="s">
        <v>76</v>
      </c>
      <c r="L211" s="19">
        <v>2929.5</v>
      </c>
    </row>
    <row r="212" ht="35" customHeight="1" spans="1:12">
      <c r="A212" s="10">
        <v>44340</v>
      </c>
      <c r="B212" s="9" t="s">
        <v>350</v>
      </c>
      <c r="C212" s="9" t="s">
        <v>142</v>
      </c>
      <c r="D212" s="9" t="s">
        <v>348</v>
      </c>
      <c r="E212" s="11">
        <v>44342</v>
      </c>
      <c r="F212" s="9">
        <v>362</v>
      </c>
      <c r="G212" s="4" t="s">
        <v>330</v>
      </c>
      <c r="K212" s="19" t="s">
        <v>14</v>
      </c>
      <c r="L212" s="19">
        <v>3604.5</v>
      </c>
    </row>
    <row r="213" ht="35" customHeight="1" spans="1:12">
      <c r="A213" s="10">
        <v>44340</v>
      </c>
      <c r="B213" s="9" t="s">
        <v>350</v>
      </c>
      <c r="C213" s="9" t="s">
        <v>144</v>
      </c>
      <c r="D213" s="9" t="s">
        <v>349</v>
      </c>
      <c r="E213" s="11">
        <v>44342</v>
      </c>
      <c r="F213" s="9">
        <v>60</v>
      </c>
      <c r="G213" s="4" t="s">
        <v>330</v>
      </c>
      <c r="K213" s="19" t="s">
        <v>351</v>
      </c>
      <c r="L213" s="19">
        <v>356.5</v>
      </c>
    </row>
    <row r="214" ht="35" customHeight="1" spans="1:12">
      <c r="A214" s="10">
        <v>44340</v>
      </c>
      <c r="B214" s="9" t="s">
        <v>350</v>
      </c>
      <c r="C214" s="9" t="s">
        <v>352</v>
      </c>
      <c r="D214" s="9" t="s">
        <v>353</v>
      </c>
      <c r="E214" s="11">
        <v>44342</v>
      </c>
      <c r="F214" s="9">
        <v>28.5</v>
      </c>
      <c r="G214" s="4" t="s">
        <v>330</v>
      </c>
      <c r="K214" s="19" t="s">
        <v>354</v>
      </c>
      <c r="L214" s="19">
        <v>769</v>
      </c>
    </row>
    <row r="215" ht="35" customHeight="1" spans="1:12">
      <c r="A215" s="10">
        <v>44340</v>
      </c>
      <c r="B215" s="9" t="s">
        <v>55</v>
      </c>
      <c r="C215" s="9" t="s">
        <v>355</v>
      </c>
      <c r="D215" s="9" t="s">
        <v>356</v>
      </c>
      <c r="E215" s="11">
        <v>44336</v>
      </c>
      <c r="F215" s="9">
        <v>870</v>
      </c>
      <c r="G215" s="4" t="s">
        <v>54</v>
      </c>
      <c r="K215" s="19" t="s">
        <v>129</v>
      </c>
      <c r="L215" s="19">
        <v>2544.5</v>
      </c>
    </row>
    <row r="216" ht="35" customHeight="1" spans="1:12">
      <c r="A216" s="10">
        <v>44340</v>
      </c>
      <c r="B216" s="9" t="s">
        <v>56</v>
      </c>
      <c r="C216" s="9" t="s">
        <v>355</v>
      </c>
      <c r="D216" s="9" t="s">
        <v>356</v>
      </c>
      <c r="E216" s="11">
        <v>44336</v>
      </c>
      <c r="F216" s="9">
        <v>870</v>
      </c>
      <c r="G216" s="4" t="s">
        <v>54</v>
      </c>
      <c r="K216" s="19" t="s">
        <v>304</v>
      </c>
      <c r="L216" s="19">
        <v>585</v>
      </c>
    </row>
    <row r="217" ht="35" customHeight="1" spans="1:12">
      <c r="A217" s="10">
        <v>44340</v>
      </c>
      <c r="B217" s="9" t="s">
        <v>100</v>
      </c>
      <c r="C217" s="9" t="s">
        <v>101</v>
      </c>
      <c r="D217" s="9" t="s">
        <v>357</v>
      </c>
      <c r="E217" s="11">
        <v>44341</v>
      </c>
      <c r="F217" s="9">
        <v>150</v>
      </c>
      <c r="G217" s="4" t="s">
        <v>103</v>
      </c>
      <c r="K217" s="19" t="s">
        <v>103</v>
      </c>
      <c r="L217" s="19">
        <v>1653.5</v>
      </c>
    </row>
    <row r="218" ht="35" customHeight="1" spans="1:12">
      <c r="A218" s="10">
        <v>44341</v>
      </c>
      <c r="B218" s="9" t="s">
        <v>358</v>
      </c>
      <c r="C218" s="9" t="s">
        <v>359</v>
      </c>
      <c r="D218" s="9" t="s">
        <v>360</v>
      </c>
      <c r="E218" s="11">
        <v>44341</v>
      </c>
      <c r="F218" s="9">
        <v>138</v>
      </c>
      <c r="G218" s="4" t="s">
        <v>354</v>
      </c>
      <c r="K218" s="19" t="s">
        <v>361</v>
      </c>
      <c r="L218" s="19">
        <v>351.5</v>
      </c>
    </row>
    <row r="219" ht="35" customHeight="1" spans="1:12">
      <c r="A219" s="10">
        <v>44341</v>
      </c>
      <c r="B219" s="9" t="s">
        <v>358</v>
      </c>
      <c r="C219" s="9" t="s">
        <v>362</v>
      </c>
      <c r="D219" s="9" t="s">
        <v>363</v>
      </c>
      <c r="E219" s="11">
        <v>44341</v>
      </c>
      <c r="F219" s="9">
        <v>138</v>
      </c>
      <c r="G219" s="4" t="s">
        <v>354</v>
      </c>
      <c r="K219" s="19" t="s">
        <v>325</v>
      </c>
      <c r="L219" s="19">
        <v>1035</v>
      </c>
    </row>
    <row r="220" ht="35" customHeight="1" spans="1:12">
      <c r="A220" s="10">
        <v>44341</v>
      </c>
      <c r="B220" s="9" t="s">
        <v>204</v>
      </c>
      <c r="C220" s="9" t="s">
        <v>364</v>
      </c>
      <c r="D220" s="9" t="s">
        <v>365</v>
      </c>
      <c r="E220" s="11">
        <v>44341</v>
      </c>
      <c r="F220" s="9">
        <v>93</v>
      </c>
      <c r="G220" s="4" t="s">
        <v>129</v>
      </c>
      <c r="K220" s="19" t="s">
        <v>10</v>
      </c>
      <c r="L220" s="19">
        <v>2166</v>
      </c>
    </row>
    <row r="221" ht="35" customHeight="1" spans="1:12">
      <c r="A221" s="10">
        <v>44341</v>
      </c>
      <c r="B221" s="9" t="s">
        <v>73</v>
      </c>
      <c r="C221" s="9" t="s">
        <v>366</v>
      </c>
      <c r="D221" s="9" t="s">
        <v>367</v>
      </c>
      <c r="E221" s="11">
        <v>44341</v>
      </c>
      <c r="F221" s="9">
        <v>101</v>
      </c>
      <c r="G221" s="4" t="s">
        <v>76</v>
      </c>
      <c r="K221" s="19" t="s">
        <v>368</v>
      </c>
      <c r="L221" s="19">
        <v>80</v>
      </c>
    </row>
    <row r="222" ht="35" customHeight="1" spans="1:12">
      <c r="A222" s="10">
        <v>44341</v>
      </c>
      <c r="B222" s="9" t="s">
        <v>73</v>
      </c>
      <c r="C222" s="9" t="s">
        <v>369</v>
      </c>
      <c r="D222" s="9" t="s">
        <v>370</v>
      </c>
      <c r="E222" s="11">
        <v>44341</v>
      </c>
      <c r="F222" s="9">
        <v>73</v>
      </c>
      <c r="G222" s="4" t="s">
        <v>76</v>
      </c>
      <c r="K222" s="19" t="s">
        <v>24</v>
      </c>
      <c r="L222" s="19">
        <v>3119.5</v>
      </c>
    </row>
    <row r="223" ht="35" customHeight="1" spans="1:12">
      <c r="A223" s="10">
        <v>44341</v>
      </c>
      <c r="B223" s="9" t="s">
        <v>73</v>
      </c>
      <c r="C223" s="9" t="s">
        <v>371</v>
      </c>
      <c r="D223" s="9" t="s">
        <v>372</v>
      </c>
      <c r="E223" s="11">
        <v>44342</v>
      </c>
      <c r="F223" s="9">
        <v>204.5</v>
      </c>
      <c r="G223" s="4" t="s">
        <v>76</v>
      </c>
      <c r="K223" s="19" t="s">
        <v>109</v>
      </c>
      <c r="L223" s="19">
        <v>5209</v>
      </c>
    </row>
    <row r="224" ht="35" customHeight="1" spans="1:12">
      <c r="A224" s="10">
        <v>44341</v>
      </c>
      <c r="B224" s="9" t="s">
        <v>28</v>
      </c>
      <c r="C224" s="9" t="s">
        <v>333</v>
      </c>
      <c r="D224" s="9" t="s">
        <v>332</v>
      </c>
      <c r="E224" s="11">
        <v>44342</v>
      </c>
      <c r="F224" s="9">
        <v>473.5</v>
      </c>
      <c r="G224" s="4" t="s">
        <v>31</v>
      </c>
      <c r="K224" s="19" t="s">
        <v>35</v>
      </c>
      <c r="L224" s="19">
        <v>3285</v>
      </c>
    </row>
    <row r="225" ht="35" customHeight="1" spans="1:12">
      <c r="A225" s="10">
        <v>44341</v>
      </c>
      <c r="B225" s="9" t="s">
        <v>159</v>
      </c>
      <c r="C225" s="9" t="s">
        <v>142</v>
      </c>
      <c r="D225" s="9" t="s">
        <v>373</v>
      </c>
      <c r="E225" s="11">
        <v>44342</v>
      </c>
      <c r="F225" s="9">
        <v>362</v>
      </c>
      <c r="G225" s="4" t="s">
        <v>109</v>
      </c>
      <c r="K225" s="19" t="s">
        <v>54</v>
      </c>
      <c r="L225" s="19">
        <v>15196.5</v>
      </c>
    </row>
    <row r="226" ht="35" customHeight="1" spans="1:12">
      <c r="A226" s="10">
        <v>44341</v>
      </c>
      <c r="B226" s="9" t="s">
        <v>159</v>
      </c>
      <c r="C226" s="9" t="s">
        <v>144</v>
      </c>
      <c r="D226" s="9" t="s">
        <v>160</v>
      </c>
      <c r="E226" s="11">
        <v>44342</v>
      </c>
      <c r="F226" s="9">
        <v>60</v>
      </c>
      <c r="G226" s="4" t="s">
        <v>109</v>
      </c>
      <c r="K226" s="19" t="s">
        <v>64</v>
      </c>
      <c r="L226" s="19">
        <v>5859</v>
      </c>
    </row>
    <row r="227" ht="35" customHeight="1" spans="1:12">
      <c r="A227" s="10">
        <v>44341</v>
      </c>
      <c r="B227" s="9" t="s">
        <v>112</v>
      </c>
      <c r="C227" s="9" t="s">
        <v>142</v>
      </c>
      <c r="D227" s="9" t="s">
        <v>373</v>
      </c>
      <c r="E227" s="11">
        <v>44342</v>
      </c>
      <c r="F227" s="9">
        <v>362</v>
      </c>
      <c r="G227" s="4" t="s">
        <v>109</v>
      </c>
      <c r="K227" s="19" t="s">
        <v>87</v>
      </c>
      <c r="L227" s="19">
        <v>627.5</v>
      </c>
    </row>
    <row r="228" ht="35" customHeight="1" spans="1:12">
      <c r="A228" s="10">
        <v>44341</v>
      </c>
      <c r="B228" s="9" t="s">
        <v>112</v>
      </c>
      <c r="C228" s="9" t="s">
        <v>144</v>
      </c>
      <c r="D228" s="9" t="s">
        <v>160</v>
      </c>
      <c r="E228" s="11">
        <v>44342</v>
      </c>
      <c r="F228" s="9">
        <v>60</v>
      </c>
      <c r="G228" s="4" t="s">
        <v>109</v>
      </c>
      <c r="K228" s="19" t="s">
        <v>214</v>
      </c>
      <c r="L228" s="19">
        <v>532</v>
      </c>
    </row>
    <row r="229" ht="35" customHeight="1" spans="1:12">
      <c r="A229" s="10">
        <v>44341</v>
      </c>
      <c r="B229" s="9" t="s">
        <v>148</v>
      </c>
      <c r="C229" s="9" t="s">
        <v>149</v>
      </c>
      <c r="D229" s="9" t="s">
        <v>374</v>
      </c>
      <c r="E229" s="11">
        <v>44342</v>
      </c>
      <c r="F229" s="9">
        <v>39</v>
      </c>
      <c r="G229" s="4" t="s">
        <v>151</v>
      </c>
      <c r="K229" s="19" t="s">
        <v>91</v>
      </c>
      <c r="L229" s="19">
        <v>2328</v>
      </c>
    </row>
    <row r="230" ht="35" customHeight="1" spans="1:12">
      <c r="A230" s="10">
        <v>44341</v>
      </c>
      <c r="B230" s="9" t="s">
        <v>176</v>
      </c>
      <c r="C230" s="9" t="s">
        <v>375</v>
      </c>
      <c r="D230" s="9" t="s">
        <v>376</v>
      </c>
      <c r="E230" s="11">
        <v>44346</v>
      </c>
      <c r="F230" s="9">
        <v>1030</v>
      </c>
      <c r="G230" s="4" t="s">
        <v>179</v>
      </c>
      <c r="K230" s="19" t="s">
        <v>31</v>
      </c>
      <c r="L230" s="19">
        <v>3238</v>
      </c>
    </row>
    <row r="231" ht="35" customHeight="1" spans="1:12">
      <c r="A231" s="10">
        <v>44341</v>
      </c>
      <c r="B231" s="9" t="s">
        <v>73</v>
      </c>
      <c r="C231" s="9" t="s">
        <v>377</v>
      </c>
      <c r="D231" s="9" t="s">
        <v>378</v>
      </c>
      <c r="E231" s="11">
        <v>44346</v>
      </c>
      <c r="F231" s="9">
        <v>566</v>
      </c>
      <c r="G231" s="4" t="s">
        <v>76</v>
      </c>
      <c r="K231" s="19" t="s">
        <v>151</v>
      </c>
      <c r="L231" s="19">
        <v>1548.5</v>
      </c>
    </row>
    <row r="232" ht="35" customHeight="1" spans="1:12">
      <c r="A232" s="10">
        <v>44341</v>
      </c>
      <c r="B232" s="9" t="s">
        <v>11</v>
      </c>
      <c r="C232" s="9" t="s">
        <v>379</v>
      </c>
      <c r="D232" s="9" t="s">
        <v>380</v>
      </c>
      <c r="E232" s="11">
        <v>44342</v>
      </c>
      <c r="F232" s="9">
        <v>139</v>
      </c>
      <c r="G232" s="4" t="s">
        <v>14</v>
      </c>
      <c r="K232" s="19" t="s">
        <v>381</v>
      </c>
      <c r="L232" s="19">
        <v>154.5</v>
      </c>
    </row>
    <row r="233" ht="35" customHeight="1" spans="1:12">
      <c r="A233" s="10">
        <v>44341</v>
      </c>
      <c r="B233" s="9" t="s">
        <v>45</v>
      </c>
      <c r="C233" s="9" t="s">
        <v>382</v>
      </c>
      <c r="D233" s="9" t="s">
        <v>383</v>
      </c>
      <c r="E233" s="11">
        <v>44344</v>
      </c>
      <c r="F233" s="9">
        <v>461.5</v>
      </c>
      <c r="G233" s="4" t="s">
        <v>46</v>
      </c>
      <c r="K233" s="19" t="s">
        <v>179</v>
      </c>
      <c r="L233" s="19">
        <v>1389</v>
      </c>
    </row>
    <row r="234" ht="35" customHeight="1" spans="1:12">
      <c r="A234" s="10">
        <v>44342</v>
      </c>
      <c r="B234" s="9" t="s">
        <v>278</v>
      </c>
      <c r="C234" s="9" t="s">
        <v>107</v>
      </c>
      <c r="D234" s="9" t="s">
        <v>326</v>
      </c>
      <c r="E234" s="11">
        <v>44343</v>
      </c>
      <c r="F234" s="9">
        <v>60</v>
      </c>
      <c r="G234" s="4" t="s">
        <v>18</v>
      </c>
      <c r="K234" s="19" t="s">
        <v>384</v>
      </c>
      <c r="L234" s="19">
        <v>99240</v>
      </c>
    </row>
    <row r="235" ht="35" customHeight="1" spans="1:7">
      <c r="A235" s="10">
        <v>44342</v>
      </c>
      <c r="B235" s="9" t="s">
        <v>278</v>
      </c>
      <c r="C235" s="9" t="s">
        <v>385</v>
      </c>
      <c r="D235" s="9" t="s">
        <v>386</v>
      </c>
      <c r="E235" s="11">
        <v>44343</v>
      </c>
      <c r="F235" s="9">
        <v>750.5</v>
      </c>
      <c r="G235" s="4" t="s">
        <v>18</v>
      </c>
    </row>
    <row r="236" ht="35" customHeight="1" spans="1:7">
      <c r="A236" s="10">
        <v>44342</v>
      </c>
      <c r="B236" s="9" t="s">
        <v>21</v>
      </c>
      <c r="C236" s="9" t="s">
        <v>387</v>
      </c>
      <c r="D236" s="9" t="s">
        <v>388</v>
      </c>
      <c r="E236" s="11">
        <v>44342</v>
      </c>
      <c r="F236" s="9">
        <v>327.5</v>
      </c>
      <c r="G236" s="4" t="s">
        <v>24</v>
      </c>
    </row>
    <row r="237" ht="35" customHeight="1" spans="1:7">
      <c r="A237" s="10">
        <v>44342</v>
      </c>
      <c r="B237" s="9" t="s">
        <v>32</v>
      </c>
      <c r="C237" s="9" t="s">
        <v>389</v>
      </c>
      <c r="D237" s="9" t="s">
        <v>390</v>
      </c>
      <c r="E237" s="11">
        <v>44342</v>
      </c>
      <c r="F237" s="9">
        <v>275.5</v>
      </c>
      <c r="G237" s="4" t="s">
        <v>35</v>
      </c>
    </row>
    <row r="238" ht="35" customHeight="1" spans="1:7">
      <c r="A238" s="10">
        <v>44342</v>
      </c>
      <c r="B238" s="9" t="s">
        <v>301</v>
      </c>
      <c r="C238" s="9" t="s">
        <v>391</v>
      </c>
      <c r="D238" s="9" t="s">
        <v>392</v>
      </c>
      <c r="E238" s="11">
        <v>44342</v>
      </c>
      <c r="F238" s="9">
        <v>237</v>
      </c>
      <c r="G238" s="4" t="s">
        <v>304</v>
      </c>
    </row>
    <row r="239" ht="35" customHeight="1" spans="1:7">
      <c r="A239" s="10">
        <v>44342</v>
      </c>
      <c r="B239" s="9" t="s">
        <v>148</v>
      </c>
      <c r="C239" s="9" t="s">
        <v>157</v>
      </c>
      <c r="D239" s="9" t="s">
        <v>393</v>
      </c>
      <c r="E239" s="11">
        <v>44342</v>
      </c>
      <c r="F239" s="9">
        <v>39</v>
      </c>
      <c r="G239" s="4" t="s">
        <v>151</v>
      </c>
    </row>
    <row r="240" ht="35" customHeight="1" spans="1:7">
      <c r="A240" s="10">
        <v>44342</v>
      </c>
      <c r="B240" s="9" t="s">
        <v>394</v>
      </c>
      <c r="C240" s="9" t="s">
        <v>319</v>
      </c>
      <c r="D240" s="9" t="s">
        <v>395</v>
      </c>
      <c r="E240" s="11">
        <v>44346</v>
      </c>
      <c r="F240" s="9">
        <v>493</v>
      </c>
      <c r="G240" s="4" t="s">
        <v>354</v>
      </c>
    </row>
    <row r="241" ht="35" customHeight="1" spans="1:7">
      <c r="A241" s="10">
        <v>44342</v>
      </c>
      <c r="B241" s="9" t="s">
        <v>71</v>
      </c>
      <c r="C241" s="9" t="s">
        <v>396</v>
      </c>
      <c r="D241" s="9" t="s">
        <v>397</v>
      </c>
      <c r="E241" s="11">
        <v>44346</v>
      </c>
      <c r="F241" s="9">
        <v>890</v>
      </c>
      <c r="G241" s="4" t="s">
        <v>35</v>
      </c>
    </row>
    <row r="242" ht="35" customHeight="1" spans="1:7">
      <c r="A242" s="10">
        <v>44342</v>
      </c>
      <c r="B242" s="9" t="s">
        <v>398</v>
      </c>
      <c r="C242" s="9" t="s">
        <v>399</v>
      </c>
      <c r="D242" s="9" t="s">
        <v>400</v>
      </c>
      <c r="E242" s="11">
        <v>44346</v>
      </c>
      <c r="F242" s="9">
        <v>1230</v>
      </c>
      <c r="G242" s="4" t="s">
        <v>346</v>
      </c>
    </row>
    <row r="243" ht="35" customHeight="1" spans="1:7">
      <c r="A243" s="10">
        <v>44342</v>
      </c>
      <c r="B243" s="9" t="s">
        <v>51</v>
      </c>
      <c r="C243" s="9" t="s">
        <v>401</v>
      </c>
      <c r="D243" s="9" t="s">
        <v>402</v>
      </c>
      <c r="E243" s="11">
        <v>44346</v>
      </c>
      <c r="F243" s="9">
        <v>1120</v>
      </c>
      <c r="G243" s="4" t="s">
        <v>54</v>
      </c>
    </row>
    <row r="244" ht="35" customHeight="1" spans="1:7">
      <c r="A244" s="10">
        <v>44342</v>
      </c>
      <c r="B244" s="9" t="s">
        <v>58</v>
      </c>
      <c r="C244" s="9" t="s">
        <v>403</v>
      </c>
      <c r="D244" s="9" t="s">
        <v>402</v>
      </c>
      <c r="E244" s="11">
        <v>44346</v>
      </c>
      <c r="F244" s="9">
        <v>910</v>
      </c>
      <c r="G244" s="4" t="s">
        <v>61</v>
      </c>
    </row>
    <row r="245" ht="35" customHeight="1" spans="1:7">
      <c r="A245" s="10">
        <v>44342</v>
      </c>
      <c r="B245" s="9" t="s">
        <v>404</v>
      </c>
      <c r="C245" s="9" t="s">
        <v>405</v>
      </c>
      <c r="D245" s="9" t="s">
        <v>406</v>
      </c>
      <c r="E245" s="11">
        <v>44347</v>
      </c>
      <c r="F245" s="9">
        <v>890</v>
      </c>
      <c r="G245" s="4" t="s">
        <v>10</v>
      </c>
    </row>
    <row r="246" ht="35" customHeight="1" spans="1:7">
      <c r="A246" s="10">
        <v>44342</v>
      </c>
      <c r="B246" s="9" t="s">
        <v>83</v>
      </c>
      <c r="C246" s="9" t="s">
        <v>382</v>
      </c>
      <c r="D246" s="9" t="s">
        <v>407</v>
      </c>
      <c r="E246" s="11">
        <v>44346</v>
      </c>
      <c r="F246" s="9">
        <v>467.5</v>
      </c>
      <c r="G246" s="4" t="s">
        <v>14</v>
      </c>
    </row>
    <row r="247" ht="35" customHeight="1" spans="1:7">
      <c r="A247" s="10">
        <v>44342</v>
      </c>
      <c r="B247" s="9" t="s">
        <v>308</v>
      </c>
      <c r="C247" s="9" t="s">
        <v>126</v>
      </c>
      <c r="D247" s="9" t="s">
        <v>408</v>
      </c>
      <c r="E247" s="11">
        <v>44342</v>
      </c>
      <c r="F247" s="9">
        <v>64</v>
      </c>
      <c r="G247" s="4" t="s">
        <v>103</v>
      </c>
    </row>
    <row r="248" ht="35" customHeight="1" spans="1:7">
      <c r="A248" s="10">
        <v>44342</v>
      </c>
      <c r="B248" s="9" t="s">
        <v>409</v>
      </c>
      <c r="C248" s="9" t="s">
        <v>101</v>
      </c>
      <c r="D248" s="9" t="s">
        <v>410</v>
      </c>
      <c r="E248" s="11">
        <v>44346</v>
      </c>
      <c r="F248" s="9">
        <v>154.5</v>
      </c>
      <c r="G248" s="4" t="s">
        <v>381</v>
      </c>
    </row>
    <row r="249" ht="35" customHeight="1" spans="1:7">
      <c r="A249" s="10">
        <v>44342</v>
      </c>
      <c r="B249" s="9" t="s">
        <v>411</v>
      </c>
      <c r="C249" s="9" t="s">
        <v>135</v>
      </c>
      <c r="D249" s="9" t="s">
        <v>412</v>
      </c>
      <c r="E249" s="11">
        <v>44342</v>
      </c>
      <c r="F249" s="9">
        <v>150</v>
      </c>
      <c r="G249" s="4" t="s">
        <v>103</v>
      </c>
    </row>
    <row r="250" ht="35" customHeight="1" spans="1:7">
      <c r="A250" s="10">
        <v>44342</v>
      </c>
      <c r="B250" s="9" t="s">
        <v>47</v>
      </c>
      <c r="C250" s="9" t="s">
        <v>413</v>
      </c>
      <c r="D250" s="9" t="s">
        <v>414</v>
      </c>
      <c r="E250" s="11">
        <v>44344</v>
      </c>
      <c r="F250" s="9">
        <v>332.5</v>
      </c>
      <c r="G250" s="4" t="s">
        <v>50</v>
      </c>
    </row>
    <row r="251" ht="35" customHeight="1" spans="1:7">
      <c r="A251" s="10">
        <v>44342</v>
      </c>
      <c r="B251" s="9" t="s">
        <v>415</v>
      </c>
      <c r="C251" s="9" t="s">
        <v>416</v>
      </c>
      <c r="D251" s="9" t="s">
        <v>417</v>
      </c>
      <c r="E251" s="11">
        <v>44346</v>
      </c>
      <c r="F251" s="9">
        <v>392.5</v>
      </c>
      <c r="G251" s="4" t="s">
        <v>342</v>
      </c>
    </row>
    <row r="252" ht="35" customHeight="1" spans="1:7">
      <c r="A252" s="10">
        <v>44342</v>
      </c>
      <c r="B252" s="9" t="s">
        <v>186</v>
      </c>
      <c r="C252" s="9" t="s">
        <v>418</v>
      </c>
      <c r="D252" s="9" t="s">
        <v>417</v>
      </c>
      <c r="E252" s="11">
        <v>44346</v>
      </c>
      <c r="F252" s="9">
        <v>700</v>
      </c>
      <c r="G252" s="4" t="s">
        <v>189</v>
      </c>
    </row>
    <row r="253" ht="35" customHeight="1" spans="1:7">
      <c r="A253" s="10">
        <v>44342</v>
      </c>
      <c r="B253" s="9" t="s">
        <v>186</v>
      </c>
      <c r="C253" s="9" t="s">
        <v>419</v>
      </c>
      <c r="D253" s="9" t="s">
        <v>420</v>
      </c>
      <c r="E253" s="11">
        <v>44346</v>
      </c>
      <c r="F253" s="9">
        <v>500</v>
      </c>
      <c r="G253" s="4" t="s">
        <v>189</v>
      </c>
    </row>
    <row r="254" ht="35" customHeight="1" spans="1:7">
      <c r="A254" s="10">
        <v>44342</v>
      </c>
      <c r="B254" s="9" t="s">
        <v>421</v>
      </c>
      <c r="C254" s="9" t="s">
        <v>418</v>
      </c>
      <c r="D254" s="9" t="s">
        <v>417</v>
      </c>
      <c r="E254" s="11">
        <v>44346</v>
      </c>
      <c r="F254" s="9">
        <v>700</v>
      </c>
      <c r="G254" s="4" t="s">
        <v>189</v>
      </c>
    </row>
    <row r="255" ht="35" customHeight="1" spans="1:7">
      <c r="A255" s="10">
        <v>44342</v>
      </c>
      <c r="B255" s="9" t="s">
        <v>421</v>
      </c>
      <c r="C255" s="9" t="s">
        <v>419</v>
      </c>
      <c r="D255" s="9" t="s">
        <v>420</v>
      </c>
      <c r="E255" s="11">
        <v>44346</v>
      </c>
      <c r="F255" s="9">
        <v>500</v>
      </c>
      <c r="G255" s="4" t="s">
        <v>189</v>
      </c>
    </row>
    <row r="256" ht="35" customHeight="1" spans="1:7">
      <c r="A256" s="10">
        <v>44342</v>
      </c>
      <c r="B256" s="9" t="s">
        <v>186</v>
      </c>
      <c r="C256" s="9" t="s">
        <v>422</v>
      </c>
      <c r="D256" s="9" t="s">
        <v>423</v>
      </c>
      <c r="E256" s="11">
        <v>44346</v>
      </c>
      <c r="F256" s="9">
        <v>1850</v>
      </c>
      <c r="G256" s="4" t="s">
        <v>189</v>
      </c>
    </row>
    <row r="257" ht="35" customHeight="1" spans="1:7">
      <c r="A257" s="10">
        <v>44342</v>
      </c>
      <c r="B257" s="9" t="s">
        <v>421</v>
      </c>
      <c r="C257" s="9" t="s">
        <v>422</v>
      </c>
      <c r="D257" s="9" t="s">
        <v>423</v>
      </c>
      <c r="E257" s="11">
        <v>44346</v>
      </c>
      <c r="F257" s="9">
        <v>1850</v>
      </c>
      <c r="G257" s="4" t="s">
        <v>189</v>
      </c>
    </row>
    <row r="258" ht="35" customHeight="1" spans="1:7">
      <c r="A258" s="10">
        <v>44343</v>
      </c>
      <c r="B258" s="9" t="s">
        <v>21</v>
      </c>
      <c r="C258" s="9" t="s">
        <v>424</v>
      </c>
      <c r="D258" s="9" t="s">
        <v>425</v>
      </c>
      <c r="E258" s="11">
        <v>44344</v>
      </c>
      <c r="F258" s="9">
        <v>327.5</v>
      </c>
      <c r="G258" s="4" t="s">
        <v>24</v>
      </c>
    </row>
    <row r="259" ht="35" customHeight="1" spans="1:7">
      <c r="A259" s="10">
        <v>44343</v>
      </c>
      <c r="B259" s="9" t="s">
        <v>94</v>
      </c>
      <c r="C259" s="9" t="s">
        <v>382</v>
      </c>
      <c r="D259" s="9" t="s">
        <v>426</v>
      </c>
      <c r="E259" s="11">
        <v>44344</v>
      </c>
      <c r="F259" s="9">
        <v>451.5</v>
      </c>
      <c r="G259" s="4" t="s">
        <v>64</v>
      </c>
    </row>
    <row r="260" ht="35" customHeight="1" spans="1:7">
      <c r="A260" s="10">
        <v>44343</v>
      </c>
      <c r="B260" s="9" t="s">
        <v>28</v>
      </c>
      <c r="C260" s="9" t="s">
        <v>382</v>
      </c>
      <c r="D260" s="9" t="s">
        <v>426</v>
      </c>
      <c r="E260" s="11">
        <v>44344</v>
      </c>
      <c r="F260" s="9">
        <v>451.5</v>
      </c>
      <c r="G260" s="4" t="s">
        <v>31</v>
      </c>
    </row>
    <row r="261" ht="35" customHeight="1" spans="1:7">
      <c r="A261" s="10">
        <v>44343</v>
      </c>
      <c r="B261" s="9" t="s">
        <v>427</v>
      </c>
      <c r="C261" s="9" t="s">
        <v>428</v>
      </c>
      <c r="D261" s="9" t="s">
        <v>429</v>
      </c>
      <c r="E261" s="11">
        <v>44346</v>
      </c>
      <c r="F261" s="9">
        <v>351.5</v>
      </c>
      <c r="G261" s="4" t="s">
        <v>361</v>
      </c>
    </row>
    <row r="262" ht="35" customHeight="1" spans="1:7">
      <c r="A262" s="10">
        <v>44343</v>
      </c>
      <c r="B262" s="9" t="s">
        <v>57</v>
      </c>
      <c r="C262" s="9" t="s">
        <v>430</v>
      </c>
      <c r="D262" s="9" t="s">
        <v>431</v>
      </c>
      <c r="E262" s="11">
        <v>44344</v>
      </c>
      <c r="F262" s="9">
        <v>254</v>
      </c>
      <c r="G262" s="4" t="s">
        <v>54</v>
      </c>
    </row>
    <row r="263" ht="35" customHeight="1" spans="1:7">
      <c r="A263" s="10">
        <v>44343</v>
      </c>
      <c r="B263" s="9" t="s">
        <v>51</v>
      </c>
      <c r="C263" s="9" t="s">
        <v>430</v>
      </c>
      <c r="D263" s="9" t="s">
        <v>431</v>
      </c>
      <c r="E263" s="11">
        <v>44344</v>
      </c>
      <c r="F263" s="9">
        <v>254</v>
      </c>
      <c r="G263" s="4" t="s">
        <v>54</v>
      </c>
    </row>
    <row r="264" ht="35" customHeight="1" spans="1:7">
      <c r="A264" s="10">
        <v>44343</v>
      </c>
      <c r="B264" s="9" t="s">
        <v>432</v>
      </c>
      <c r="C264" s="9" t="s">
        <v>273</v>
      </c>
      <c r="D264" s="9" t="s">
        <v>433</v>
      </c>
      <c r="E264" s="11">
        <v>44343</v>
      </c>
      <c r="F264" s="9">
        <v>82</v>
      </c>
      <c r="G264" s="4" t="s">
        <v>103</v>
      </c>
    </row>
    <row r="265" ht="35" customHeight="1" spans="1:7">
      <c r="A265" s="10">
        <v>44343</v>
      </c>
      <c r="B265" s="9" t="s">
        <v>404</v>
      </c>
      <c r="C265" s="9" t="s">
        <v>405</v>
      </c>
      <c r="D265" s="9" t="s">
        <v>434</v>
      </c>
      <c r="E265" s="11">
        <v>44346</v>
      </c>
      <c r="F265" s="9">
        <v>324</v>
      </c>
      <c r="G265" s="4" t="s">
        <v>10</v>
      </c>
    </row>
    <row r="266" ht="35" customHeight="1" spans="1:7">
      <c r="A266" s="10">
        <v>44343</v>
      </c>
      <c r="B266" s="9" t="s">
        <v>32</v>
      </c>
      <c r="C266" s="9" t="s">
        <v>435</v>
      </c>
      <c r="D266" s="9" t="s">
        <v>436</v>
      </c>
      <c r="E266" s="11">
        <v>44344</v>
      </c>
      <c r="F266" s="9">
        <v>195</v>
      </c>
      <c r="G266" s="4" t="s">
        <v>35</v>
      </c>
    </row>
    <row r="267" ht="35" customHeight="1" spans="1:7">
      <c r="A267" s="10">
        <v>44343</v>
      </c>
      <c r="B267" s="9" t="s">
        <v>121</v>
      </c>
      <c r="C267" s="9" t="s">
        <v>437</v>
      </c>
      <c r="D267" s="9" t="s">
        <v>438</v>
      </c>
      <c r="E267" s="11">
        <v>44344</v>
      </c>
      <c r="F267" s="9">
        <v>319</v>
      </c>
      <c r="G267" s="4" t="s">
        <v>18</v>
      </c>
    </row>
    <row r="268" ht="35" customHeight="1" spans="1:7">
      <c r="A268" s="10">
        <v>44343</v>
      </c>
      <c r="B268" s="9" t="s">
        <v>116</v>
      </c>
      <c r="C268" s="9" t="s">
        <v>382</v>
      </c>
      <c r="D268" s="9" t="s">
        <v>439</v>
      </c>
      <c r="E268" s="11">
        <v>44344</v>
      </c>
      <c r="F268" s="9">
        <v>473.5</v>
      </c>
      <c r="G268" s="4" t="s">
        <v>18</v>
      </c>
    </row>
    <row r="269" ht="35" customHeight="1" spans="1:7">
      <c r="A269" s="10">
        <v>44343</v>
      </c>
      <c r="B269" s="9" t="s">
        <v>137</v>
      </c>
      <c r="C269" s="9" t="s">
        <v>165</v>
      </c>
      <c r="D269" s="9" t="s">
        <v>440</v>
      </c>
      <c r="E269" s="11">
        <v>44344</v>
      </c>
      <c r="F269" s="9">
        <v>207</v>
      </c>
      <c r="G269" s="4" t="s">
        <v>18</v>
      </c>
    </row>
    <row r="270" ht="35" customHeight="1" spans="1:7">
      <c r="A270" s="10">
        <v>44343</v>
      </c>
      <c r="B270" s="9" t="s">
        <v>37</v>
      </c>
      <c r="C270" s="9" t="s">
        <v>441</v>
      </c>
      <c r="D270" s="9" t="s">
        <v>442</v>
      </c>
      <c r="E270" s="11">
        <v>44346</v>
      </c>
      <c r="F270" s="9">
        <v>288</v>
      </c>
      <c r="G270" s="4" t="s">
        <v>24</v>
      </c>
    </row>
    <row r="271" ht="35" customHeight="1" spans="1:7">
      <c r="A271" s="10">
        <v>44343</v>
      </c>
      <c r="B271" s="9" t="s">
        <v>239</v>
      </c>
      <c r="C271" s="9" t="s">
        <v>240</v>
      </c>
      <c r="D271" s="9" t="s">
        <v>443</v>
      </c>
      <c r="E271" s="11">
        <v>44345</v>
      </c>
      <c r="F271" s="9">
        <v>122.5</v>
      </c>
      <c r="G271" s="4" t="s">
        <v>151</v>
      </c>
    </row>
    <row r="272" ht="35" customHeight="1" spans="1:7">
      <c r="A272" s="10">
        <v>44344</v>
      </c>
      <c r="B272" s="9" t="s">
        <v>444</v>
      </c>
      <c r="C272" s="9" t="s">
        <v>364</v>
      </c>
      <c r="D272" s="9" t="s">
        <v>445</v>
      </c>
      <c r="E272" s="11">
        <v>44346</v>
      </c>
      <c r="F272" s="9">
        <v>83</v>
      </c>
      <c r="G272" s="4" t="s">
        <v>304</v>
      </c>
    </row>
    <row r="273" ht="35" customHeight="1" spans="1:7">
      <c r="A273" s="10">
        <v>44344</v>
      </c>
      <c r="B273" s="9" t="s">
        <v>11</v>
      </c>
      <c r="C273" s="9" t="s">
        <v>276</v>
      </c>
      <c r="D273" s="9" t="s">
        <v>446</v>
      </c>
      <c r="E273" s="11">
        <v>44345</v>
      </c>
      <c r="F273" s="9">
        <v>102</v>
      </c>
      <c r="G273" s="4" t="s">
        <v>14</v>
      </c>
    </row>
    <row r="274" ht="35" customHeight="1" spans="1:7">
      <c r="A274" s="10">
        <v>44344</v>
      </c>
      <c r="B274" s="9" t="s">
        <v>447</v>
      </c>
      <c r="C274" s="9" t="s">
        <v>448</v>
      </c>
      <c r="D274" s="9" t="s">
        <v>449</v>
      </c>
      <c r="E274" s="11">
        <v>44346</v>
      </c>
      <c r="F274" s="9">
        <v>356.5</v>
      </c>
      <c r="G274" s="4" t="s">
        <v>351</v>
      </c>
    </row>
    <row r="275" ht="35" customHeight="1" spans="1:7">
      <c r="A275" s="10">
        <v>44344</v>
      </c>
      <c r="B275" s="9" t="s">
        <v>83</v>
      </c>
      <c r="C275" s="9" t="s">
        <v>450</v>
      </c>
      <c r="D275" s="9" t="s">
        <v>451</v>
      </c>
      <c r="E275" s="11">
        <v>44345</v>
      </c>
      <c r="F275" s="9">
        <v>115.5</v>
      </c>
      <c r="G275" s="4" t="s">
        <v>14</v>
      </c>
    </row>
    <row r="276" ht="35" customHeight="1" spans="1:7">
      <c r="A276" s="10">
        <v>44344</v>
      </c>
      <c r="B276" s="9" t="s">
        <v>77</v>
      </c>
      <c r="C276" s="9" t="s">
        <v>450</v>
      </c>
      <c r="D276" s="9" t="s">
        <v>451</v>
      </c>
      <c r="E276" s="11">
        <v>44345</v>
      </c>
      <c r="F276" s="9">
        <v>115.5</v>
      </c>
      <c r="G276" s="4" t="s">
        <v>14</v>
      </c>
    </row>
    <row r="277" ht="35" customHeight="1" spans="1:7">
      <c r="A277" s="10">
        <v>44344</v>
      </c>
      <c r="B277" s="9" t="s">
        <v>77</v>
      </c>
      <c r="C277" s="9" t="s">
        <v>452</v>
      </c>
      <c r="D277" s="9" t="s">
        <v>453</v>
      </c>
      <c r="E277" s="11">
        <v>44347</v>
      </c>
      <c r="F277" s="9">
        <v>98.5</v>
      </c>
      <c r="G277" s="4" t="s">
        <v>14</v>
      </c>
    </row>
    <row r="278" ht="35" customHeight="1" spans="1:7">
      <c r="A278" s="10">
        <v>44345</v>
      </c>
      <c r="B278" s="10" t="s">
        <v>323</v>
      </c>
      <c r="C278" s="9" t="s">
        <v>29</v>
      </c>
      <c r="D278" s="9" t="s">
        <v>454</v>
      </c>
      <c r="E278" s="11">
        <v>44346</v>
      </c>
      <c r="F278" s="9">
        <v>613</v>
      </c>
      <c r="G278" s="4" t="s">
        <v>325</v>
      </c>
    </row>
    <row r="279" ht="35" customHeight="1" spans="1:7">
      <c r="A279" s="10">
        <v>44345</v>
      </c>
      <c r="B279" s="9" t="s">
        <v>432</v>
      </c>
      <c r="C279" s="9" t="s">
        <v>293</v>
      </c>
      <c r="D279" s="9" t="s">
        <v>455</v>
      </c>
      <c r="E279" s="11">
        <v>44345</v>
      </c>
      <c r="F279" s="9">
        <v>82</v>
      </c>
      <c r="G279" s="4" t="s">
        <v>103</v>
      </c>
    </row>
    <row r="280" ht="35" customHeight="1" spans="1:7">
      <c r="A280" s="10">
        <v>44345</v>
      </c>
      <c r="B280" s="9" t="s">
        <v>432</v>
      </c>
      <c r="C280" s="9" t="s">
        <v>101</v>
      </c>
      <c r="D280" s="9" t="s">
        <v>454</v>
      </c>
      <c r="E280" s="11">
        <v>44346</v>
      </c>
      <c r="F280" s="9">
        <v>161</v>
      </c>
      <c r="G280" s="4" t="s">
        <v>103</v>
      </c>
    </row>
    <row r="281" ht="35" customHeight="1" spans="1:7">
      <c r="A281" s="10">
        <v>44345</v>
      </c>
      <c r="B281" s="9" t="s">
        <v>56</v>
      </c>
      <c r="C281" s="9" t="s">
        <v>456</v>
      </c>
      <c r="D281" s="9" t="s">
        <v>457</v>
      </c>
      <c r="E281" s="11">
        <v>44346</v>
      </c>
      <c r="F281" s="9">
        <v>225</v>
      </c>
      <c r="G281" s="4" t="s">
        <v>54</v>
      </c>
    </row>
    <row r="282" ht="35" customHeight="1" spans="1:7">
      <c r="A282" s="10">
        <v>44345</v>
      </c>
      <c r="B282" s="9" t="s">
        <v>458</v>
      </c>
      <c r="C282" s="9" t="s">
        <v>107</v>
      </c>
      <c r="D282" s="9" t="s">
        <v>326</v>
      </c>
      <c r="E282" s="11">
        <v>44346</v>
      </c>
      <c r="F282" s="9">
        <v>10</v>
      </c>
      <c r="G282" s="12" t="s">
        <v>459</v>
      </c>
    </row>
    <row r="283" ht="35" customHeight="1" spans="1:7">
      <c r="A283" s="10">
        <v>44345</v>
      </c>
      <c r="B283" s="9" t="s">
        <v>458</v>
      </c>
      <c r="C283" s="9" t="s">
        <v>110</v>
      </c>
      <c r="D283" s="9" t="s">
        <v>327</v>
      </c>
      <c r="E283" s="11">
        <v>44346</v>
      </c>
      <c r="F283" s="9">
        <v>70</v>
      </c>
      <c r="G283" s="12" t="s">
        <v>459</v>
      </c>
    </row>
    <row r="284" ht="35" customHeight="1" spans="1:7">
      <c r="A284" s="10">
        <v>44345</v>
      </c>
      <c r="B284" s="9" t="s">
        <v>350</v>
      </c>
      <c r="C284" s="9" t="s">
        <v>107</v>
      </c>
      <c r="D284" s="9" t="s">
        <v>326</v>
      </c>
      <c r="E284" s="11">
        <v>44346</v>
      </c>
      <c r="F284" s="9">
        <v>60</v>
      </c>
      <c r="G284" s="4" t="s">
        <v>330</v>
      </c>
    </row>
    <row r="285" ht="35" customHeight="1" spans="1:7">
      <c r="A285" s="10">
        <v>44345</v>
      </c>
      <c r="B285" s="9" t="s">
        <v>350</v>
      </c>
      <c r="C285" s="9" t="s">
        <v>110</v>
      </c>
      <c r="D285" s="9" t="s">
        <v>327</v>
      </c>
      <c r="E285" s="11">
        <v>44346</v>
      </c>
      <c r="F285" s="9">
        <v>376</v>
      </c>
      <c r="G285" s="4" t="s">
        <v>330</v>
      </c>
    </row>
    <row r="286" ht="35" customHeight="1" spans="1:7">
      <c r="A286" s="10">
        <v>44345</v>
      </c>
      <c r="B286" s="9" t="s">
        <v>350</v>
      </c>
      <c r="C286" s="9" t="s">
        <v>460</v>
      </c>
      <c r="D286" s="9" t="s">
        <v>461</v>
      </c>
      <c r="E286" s="11">
        <v>44346</v>
      </c>
      <c r="F286" s="9">
        <v>28.5</v>
      </c>
      <c r="G286" s="4" t="s">
        <v>330</v>
      </c>
    </row>
    <row r="287" ht="35" customHeight="1" spans="1:7">
      <c r="A287" s="10">
        <v>44345</v>
      </c>
      <c r="B287" s="9" t="s">
        <v>83</v>
      </c>
      <c r="C287" s="9" t="s">
        <v>462</v>
      </c>
      <c r="D287" s="9" t="s">
        <v>463</v>
      </c>
      <c r="E287" s="11">
        <v>44345</v>
      </c>
      <c r="F287" s="9">
        <v>115.5</v>
      </c>
      <c r="G287" s="4" t="s">
        <v>14</v>
      </c>
    </row>
    <row r="288" ht="35" customHeight="1" spans="1:7">
      <c r="A288" s="10">
        <v>44345</v>
      </c>
      <c r="B288" s="9" t="s">
        <v>77</v>
      </c>
      <c r="C288" s="9" t="s">
        <v>464</v>
      </c>
      <c r="D288" s="9" t="s">
        <v>465</v>
      </c>
      <c r="E288" s="11">
        <v>44345</v>
      </c>
      <c r="F288" s="9">
        <v>68.5</v>
      </c>
      <c r="G288" s="4" t="s">
        <v>14</v>
      </c>
    </row>
    <row r="289" ht="35" customHeight="1" spans="1:7">
      <c r="A289" s="10">
        <v>44345</v>
      </c>
      <c r="B289" s="9" t="s">
        <v>73</v>
      </c>
      <c r="C289" s="9" t="s">
        <v>466</v>
      </c>
      <c r="D289" s="9" t="s">
        <v>467</v>
      </c>
      <c r="E289" s="11">
        <v>44346</v>
      </c>
      <c r="F289" s="9">
        <v>780</v>
      </c>
      <c r="G289" s="4" t="s">
        <v>76</v>
      </c>
    </row>
    <row r="290" ht="35" customHeight="1" spans="1:7">
      <c r="A290" s="10">
        <v>44345</v>
      </c>
      <c r="B290" s="9" t="s">
        <v>73</v>
      </c>
      <c r="C290" s="9" t="s">
        <v>119</v>
      </c>
      <c r="D290" s="9" t="s">
        <v>468</v>
      </c>
      <c r="E290" s="11">
        <v>44346</v>
      </c>
      <c r="F290" s="9">
        <v>88</v>
      </c>
      <c r="G290" s="4" t="s">
        <v>76</v>
      </c>
    </row>
    <row r="291" ht="35" customHeight="1" spans="1:7">
      <c r="A291" s="10">
        <v>44345</v>
      </c>
      <c r="B291" s="9" t="s">
        <v>148</v>
      </c>
      <c r="C291" s="9" t="s">
        <v>149</v>
      </c>
      <c r="D291" s="9" t="s">
        <v>469</v>
      </c>
      <c r="E291" s="11">
        <v>44347</v>
      </c>
      <c r="F291" s="9">
        <v>39</v>
      </c>
      <c r="G291" s="4" t="s">
        <v>151</v>
      </c>
    </row>
    <row r="292" ht="35" customHeight="1" spans="1:7">
      <c r="A292" s="10">
        <v>44345</v>
      </c>
      <c r="B292" s="9" t="s">
        <v>148</v>
      </c>
      <c r="C292" s="9" t="s">
        <v>470</v>
      </c>
      <c r="D292" s="9" t="s">
        <v>393</v>
      </c>
      <c r="E292" s="11">
        <v>44347</v>
      </c>
      <c r="F292" s="9">
        <v>39</v>
      </c>
      <c r="G292" s="4" t="s">
        <v>151</v>
      </c>
    </row>
    <row r="293" ht="35" customHeight="1" spans="1:7">
      <c r="A293" s="10">
        <v>44345</v>
      </c>
      <c r="B293" s="9" t="s">
        <v>225</v>
      </c>
      <c r="C293" s="9" t="s">
        <v>471</v>
      </c>
      <c r="D293" s="9" t="s">
        <v>472</v>
      </c>
      <c r="E293" s="11">
        <v>44348</v>
      </c>
      <c r="F293" s="9">
        <v>226</v>
      </c>
      <c r="G293" s="4" t="s">
        <v>151</v>
      </c>
    </row>
    <row r="294" ht="35" customHeight="1" spans="1:7">
      <c r="A294" s="10">
        <v>44347</v>
      </c>
      <c r="B294" s="9" t="s">
        <v>32</v>
      </c>
      <c r="C294" s="9" t="s">
        <v>473</v>
      </c>
      <c r="D294" s="9" t="s">
        <v>474</v>
      </c>
      <c r="E294" s="11">
        <v>44348</v>
      </c>
      <c r="F294" s="9">
        <v>52.5</v>
      </c>
      <c r="G294" s="4" t="s">
        <v>35</v>
      </c>
    </row>
    <row r="295" ht="35" customHeight="1" spans="1:7">
      <c r="A295" s="9"/>
      <c r="B295" s="9"/>
      <c r="C295" s="9"/>
      <c r="D295" s="9"/>
      <c r="E295" s="9"/>
      <c r="F295" s="9">
        <v>99240</v>
      </c>
      <c r="G295" s="4"/>
    </row>
    <row r="296" spans="6:6">
      <c r="F296" s="13"/>
    </row>
    <row r="297" spans="6:6">
      <c r="F297" s="13"/>
    </row>
  </sheetData>
  <autoFilter ref="A2:H297">
    <extLst/>
  </autoFilter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J22" sqref="J22"/>
    </sheetView>
  </sheetViews>
  <sheetFormatPr defaultColWidth="9" defaultRowHeight="13.5" outlineLevelCol="6"/>
  <cols>
    <col min="2" max="2" width="16.5" customWidth="1"/>
    <col min="3" max="3" width="18.25" customWidth="1"/>
    <col min="6" max="6" width="9.25"/>
  </cols>
  <sheetData>
    <row r="1" ht="25.5" spans="1:7">
      <c r="A1" s="1"/>
      <c r="B1" s="2" t="s">
        <v>0</v>
      </c>
      <c r="C1" s="2"/>
      <c r="D1" s="2"/>
      <c r="E1" s="3"/>
      <c r="F1" s="3"/>
      <c r="G1" s="4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44321</v>
      </c>
      <c r="B3" s="9" t="s">
        <v>15</v>
      </c>
      <c r="C3" s="9" t="s">
        <v>16</v>
      </c>
      <c r="D3" s="9" t="s">
        <v>17</v>
      </c>
      <c r="E3" s="11">
        <v>44323</v>
      </c>
      <c r="F3" s="9">
        <v>85</v>
      </c>
      <c r="G3" s="4" t="s">
        <v>18</v>
      </c>
    </row>
    <row r="4" spans="1:7">
      <c r="A4" s="10">
        <v>44321</v>
      </c>
      <c r="B4" s="9" t="s">
        <v>15</v>
      </c>
      <c r="C4" s="9" t="s">
        <v>19</v>
      </c>
      <c r="D4" s="9" t="s">
        <v>20</v>
      </c>
      <c r="E4" s="11">
        <v>44323</v>
      </c>
      <c r="F4" s="9">
        <v>530</v>
      </c>
      <c r="G4" s="4" t="s">
        <v>18</v>
      </c>
    </row>
    <row r="5" spans="1:7">
      <c r="A5" s="10">
        <v>44323</v>
      </c>
      <c r="B5" s="9" t="s">
        <v>104</v>
      </c>
      <c r="C5" s="9" t="s">
        <v>74</v>
      </c>
      <c r="D5" s="9" t="s">
        <v>105</v>
      </c>
      <c r="E5" s="11">
        <v>44326</v>
      </c>
      <c r="F5" s="9">
        <v>143.5</v>
      </c>
      <c r="G5" s="4" t="s">
        <v>18</v>
      </c>
    </row>
    <row r="6" spans="1:7">
      <c r="A6" s="10">
        <v>44324</v>
      </c>
      <c r="B6" s="9" t="s">
        <v>113</v>
      </c>
      <c r="C6" s="9" t="s">
        <v>40</v>
      </c>
      <c r="D6" s="9" t="s">
        <v>114</v>
      </c>
      <c r="E6" s="11">
        <v>44326</v>
      </c>
      <c r="F6" s="9">
        <v>567</v>
      </c>
      <c r="G6" s="4" t="s">
        <v>18</v>
      </c>
    </row>
    <row r="7" spans="1:7">
      <c r="A7" s="10">
        <v>44324</v>
      </c>
      <c r="B7" s="9" t="s">
        <v>115</v>
      </c>
      <c r="C7" s="9" t="s">
        <v>40</v>
      </c>
      <c r="D7" s="9" t="s">
        <v>114</v>
      </c>
      <c r="E7" s="11">
        <v>44326</v>
      </c>
      <c r="F7" s="9">
        <v>567</v>
      </c>
      <c r="G7" s="4" t="s">
        <v>18</v>
      </c>
    </row>
    <row r="8" spans="1:7">
      <c r="A8" s="10">
        <v>44324</v>
      </c>
      <c r="B8" s="9" t="s">
        <v>116</v>
      </c>
      <c r="C8" s="9" t="s">
        <v>40</v>
      </c>
      <c r="D8" s="9" t="s">
        <v>114</v>
      </c>
      <c r="E8" s="11">
        <v>44326</v>
      </c>
      <c r="F8" s="9">
        <v>567</v>
      </c>
      <c r="G8" s="4" t="s">
        <v>18</v>
      </c>
    </row>
    <row r="9" spans="1:7">
      <c r="A9" s="10">
        <v>44324</v>
      </c>
      <c r="B9" s="9" t="s">
        <v>121</v>
      </c>
      <c r="C9" s="9" t="s">
        <v>122</v>
      </c>
      <c r="D9" s="9" t="s">
        <v>123</v>
      </c>
      <c r="E9" s="11">
        <v>44325</v>
      </c>
      <c r="F9" s="9">
        <v>324</v>
      </c>
      <c r="G9" s="4" t="s">
        <v>18</v>
      </c>
    </row>
    <row r="10" spans="1:7">
      <c r="A10" s="10">
        <v>44325</v>
      </c>
      <c r="B10" s="9" t="s">
        <v>130</v>
      </c>
      <c r="C10" s="9" t="s">
        <v>131</v>
      </c>
      <c r="D10" s="9" t="s">
        <v>132</v>
      </c>
      <c r="E10" s="11">
        <v>44325</v>
      </c>
      <c r="F10" s="9">
        <v>239</v>
      </c>
      <c r="G10" s="4" t="s">
        <v>18</v>
      </c>
    </row>
    <row r="11" spans="1:7">
      <c r="A11" s="10">
        <v>44325</v>
      </c>
      <c r="B11" s="9" t="s">
        <v>130</v>
      </c>
      <c r="C11" s="9" t="s">
        <v>133</v>
      </c>
      <c r="D11" s="9" t="s">
        <v>134</v>
      </c>
      <c r="E11" s="11">
        <v>44325</v>
      </c>
      <c r="F11" s="9">
        <v>67</v>
      </c>
      <c r="G11" s="4" t="s">
        <v>18</v>
      </c>
    </row>
    <row r="12" spans="1:7">
      <c r="A12" s="10">
        <v>44325</v>
      </c>
      <c r="B12" s="9" t="s">
        <v>137</v>
      </c>
      <c r="C12" s="9" t="s">
        <v>138</v>
      </c>
      <c r="D12" s="9" t="s">
        <v>139</v>
      </c>
      <c r="E12" s="11">
        <v>44328</v>
      </c>
      <c r="F12" s="9">
        <v>445</v>
      </c>
      <c r="G12" s="4" t="s">
        <v>18</v>
      </c>
    </row>
    <row r="13" spans="1:7">
      <c r="A13" s="10">
        <v>44325</v>
      </c>
      <c r="B13" s="9" t="s">
        <v>137</v>
      </c>
      <c r="C13" s="9" t="s">
        <v>140</v>
      </c>
      <c r="D13" s="9" t="s">
        <v>141</v>
      </c>
      <c r="E13" s="11">
        <v>44329</v>
      </c>
      <c r="F13" s="9">
        <v>123</v>
      </c>
      <c r="G13" s="4" t="s">
        <v>18</v>
      </c>
    </row>
    <row r="14" spans="1:7">
      <c r="A14" s="10">
        <v>44325</v>
      </c>
      <c r="B14" s="9" t="s">
        <v>130</v>
      </c>
      <c r="C14" s="9" t="s">
        <v>152</v>
      </c>
      <c r="D14" s="9" t="s">
        <v>153</v>
      </c>
      <c r="E14" s="11">
        <v>44327</v>
      </c>
      <c r="F14" s="9">
        <v>810</v>
      </c>
      <c r="G14" s="4" t="s">
        <v>18</v>
      </c>
    </row>
    <row r="15" spans="1:7">
      <c r="A15" s="10">
        <v>44325</v>
      </c>
      <c r="B15" s="9" t="s">
        <v>154</v>
      </c>
      <c r="C15" s="9" t="s">
        <v>155</v>
      </c>
      <c r="D15" s="9" t="s">
        <v>156</v>
      </c>
      <c r="E15" s="11">
        <v>44327</v>
      </c>
      <c r="F15" s="9">
        <v>132</v>
      </c>
      <c r="G15" s="4" t="s">
        <v>18</v>
      </c>
    </row>
    <row r="16" spans="1:7">
      <c r="A16" s="10">
        <v>44328</v>
      </c>
      <c r="B16" s="9" t="s">
        <v>182</v>
      </c>
      <c r="C16" s="9" t="s">
        <v>183</v>
      </c>
      <c r="D16" s="9" t="s">
        <v>184</v>
      </c>
      <c r="E16" s="11">
        <v>44329</v>
      </c>
      <c r="F16" s="9">
        <v>810</v>
      </c>
      <c r="G16" s="4" t="s">
        <v>18</v>
      </c>
    </row>
    <row r="17" spans="1:7">
      <c r="A17" s="10">
        <v>44328</v>
      </c>
      <c r="B17" s="9" t="s">
        <v>185</v>
      </c>
      <c r="C17" s="9" t="s">
        <v>183</v>
      </c>
      <c r="D17" s="9" t="s">
        <v>184</v>
      </c>
      <c r="E17" s="11">
        <v>44329</v>
      </c>
      <c r="F17" s="9">
        <v>810</v>
      </c>
      <c r="G17" s="4" t="s">
        <v>18</v>
      </c>
    </row>
    <row r="18" spans="1:7">
      <c r="A18" s="10">
        <v>44331</v>
      </c>
      <c r="B18" s="9" t="s">
        <v>104</v>
      </c>
      <c r="C18" s="9" t="s">
        <v>223</v>
      </c>
      <c r="D18" s="9" t="s">
        <v>231</v>
      </c>
      <c r="E18" s="11">
        <v>44331</v>
      </c>
      <c r="F18" s="9">
        <v>143.5</v>
      </c>
      <c r="G18" s="4" t="s">
        <v>18</v>
      </c>
    </row>
    <row r="19" spans="1:7">
      <c r="A19" s="10">
        <v>44331</v>
      </c>
      <c r="B19" s="9" t="s">
        <v>115</v>
      </c>
      <c r="C19" s="9" t="s">
        <v>29</v>
      </c>
      <c r="D19" s="9" t="s">
        <v>236</v>
      </c>
      <c r="E19" s="11">
        <v>44331</v>
      </c>
      <c r="F19" s="9">
        <v>568</v>
      </c>
      <c r="G19" s="4" t="s">
        <v>18</v>
      </c>
    </row>
    <row r="20" spans="1:7">
      <c r="A20" s="10">
        <v>44331</v>
      </c>
      <c r="B20" s="9" t="s">
        <v>115</v>
      </c>
      <c r="C20" s="9" t="s">
        <v>237</v>
      </c>
      <c r="D20" s="9" t="s">
        <v>238</v>
      </c>
      <c r="E20" s="11">
        <v>44331</v>
      </c>
      <c r="F20" s="9">
        <v>259</v>
      </c>
      <c r="G20" s="4" t="s">
        <v>18</v>
      </c>
    </row>
    <row r="21" spans="1:7">
      <c r="A21" s="10">
        <v>44331</v>
      </c>
      <c r="B21" s="9" t="s">
        <v>115</v>
      </c>
      <c r="C21" s="9" t="s">
        <v>144</v>
      </c>
      <c r="D21" s="9" t="s">
        <v>160</v>
      </c>
      <c r="E21" s="11">
        <v>44331</v>
      </c>
      <c r="F21" s="9">
        <v>60</v>
      </c>
      <c r="G21" s="4" t="s">
        <v>18</v>
      </c>
    </row>
    <row r="22" spans="1:7">
      <c r="A22" s="10">
        <v>44331</v>
      </c>
      <c r="B22" s="9" t="s">
        <v>116</v>
      </c>
      <c r="C22" s="9" t="s">
        <v>29</v>
      </c>
      <c r="D22" s="9" t="s">
        <v>236</v>
      </c>
      <c r="E22" s="11">
        <v>44331</v>
      </c>
      <c r="F22" s="9">
        <v>568</v>
      </c>
      <c r="G22" s="4" t="s">
        <v>18</v>
      </c>
    </row>
    <row r="23" spans="1:7">
      <c r="A23" s="10">
        <v>44331</v>
      </c>
      <c r="B23" s="9" t="s">
        <v>15</v>
      </c>
      <c r="C23" s="9" t="s">
        <v>242</v>
      </c>
      <c r="D23" s="9" t="s">
        <v>243</v>
      </c>
      <c r="E23" s="11">
        <v>44332</v>
      </c>
      <c r="F23" s="9">
        <v>602</v>
      </c>
      <c r="G23" s="4" t="s">
        <v>18</v>
      </c>
    </row>
    <row r="24" spans="1:7">
      <c r="A24" s="10">
        <v>44331</v>
      </c>
      <c r="B24" s="9" t="s">
        <v>116</v>
      </c>
      <c r="C24" s="9" t="s">
        <v>135</v>
      </c>
      <c r="D24" s="9" t="s">
        <v>250</v>
      </c>
      <c r="E24" s="11">
        <v>44333</v>
      </c>
      <c r="F24" s="9">
        <v>150</v>
      </c>
      <c r="G24" s="4" t="s">
        <v>18</v>
      </c>
    </row>
    <row r="25" spans="1:7">
      <c r="A25" s="10">
        <v>44332</v>
      </c>
      <c r="B25" s="9" t="s">
        <v>137</v>
      </c>
      <c r="C25" s="9" t="s">
        <v>254</v>
      </c>
      <c r="D25" s="9" t="s">
        <v>255</v>
      </c>
      <c r="E25" s="11">
        <v>44333</v>
      </c>
      <c r="F25" s="9">
        <v>115</v>
      </c>
      <c r="G25" s="4" t="s">
        <v>18</v>
      </c>
    </row>
    <row r="26" spans="1:7">
      <c r="A26" s="10">
        <v>44332</v>
      </c>
      <c r="B26" s="9" t="s">
        <v>137</v>
      </c>
      <c r="C26" s="9" t="s">
        <v>256</v>
      </c>
      <c r="D26" s="9" t="s">
        <v>257</v>
      </c>
      <c r="E26" s="11">
        <v>44333</v>
      </c>
      <c r="F26" s="9">
        <v>445</v>
      </c>
      <c r="G26" s="4" t="s">
        <v>18</v>
      </c>
    </row>
    <row r="27" spans="1:7">
      <c r="A27" s="10">
        <v>44334</v>
      </c>
      <c r="B27" s="9" t="s">
        <v>278</v>
      </c>
      <c r="C27" s="9" t="s">
        <v>279</v>
      </c>
      <c r="D27" s="9" t="s">
        <v>280</v>
      </c>
      <c r="E27" s="11">
        <v>44331</v>
      </c>
      <c r="F27" s="9">
        <v>475</v>
      </c>
      <c r="G27" s="4" t="s">
        <v>18</v>
      </c>
    </row>
    <row r="28" spans="1:7">
      <c r="A28" s="10">
        <v>44334</v>
      </c>
      <c r="B28" s="9" t="s">
        <v>278</v>
      </c>
      <c r="C28" s="9" t="s">
        <v>144</v>
      </c>
      <c r="D28" s="9" t="s">
        <v>134</v>
      </c>
      <c r="E28" s="11">
        <v>44335</v>
      </c>
      <c r="F28" s="9">
        <v>60</v>
      </c>
      <c r="G28" s="4" t="s">
        <v>18</v>
      </c>
    </row>
    <row r="29" spans="1:7">
      <c r="A29" s="10">
        <v>44334</v>
      </c>
      <c r="B29" s="9" t="s">
        <v>298</v>
      </c>
      <c r="C29" s="9" t="s">
        <v>101</v>
      </c>
      <c r="D29" s="9" t="s">
        <v>299</v>
      </c>
      <c r="E29" s="11">
        <v>44335</v>
      </c>
      <c r="F29" s="9">
        <v>150</v>
      </c>
      <c r="G29" s="4" t="s">
        <v>18</v>
      </c>
    </row>
    <row r="30" spans="1:7">
      <c r="A30" s="10">
        <v>44339</v>
      </c>
      <c r="B30" s="9" t="s">
        <v>298</v>
      </c>
      <c r="C30" s="9" t="s">
        <v>333</v>
      </c>
      <c r="D30" s="9" t="s">
        <v>334</v>
      </c>
      <c r="E30" s="11">
        <v>44341</v>
      </c>
      <c r="F30" s="9">
        <v>485.5</v>
      </c>
      <c r="G30" s="4" t="s">
        <v>18</v>
      </c>
    </row>
    <row r="31" spans="1:7">
      <c r="A31" s="10">
        <v>44342</v>
      </c>
      <c r="B31" s="9" t="s">
        <v>278</v>
      </c>
      <c r="C31" s="9" t="s">
        <v>107</v>
      </c>
      <c r="D31" s="9" t="s">
        <v>326</v>
      </c>
      <c r="E31" s="11">
        <v>44343</v>
      </c>
      <c r="F31" s="9">
        <v>60</v>
      </c>
      <c r="G31" s="4" t="s">
        <v>18</v>
      </c>
    </row>
    <row r="32" spans="1:7">
      <c r="A32" s="10">
        <v>44342</v>
      </c>
      <c r="B32" s="9" t="s">
        <v>278</v>
      </c>
      <c r="C32" s="9" t="s">
        <v>385</v>
      </c>
      <c r="D32" s="9" t="s">
        <v>386</v>
      </c>
      <c r="E32" s="11">
        <v>44343</v>
      </c>
      <c r="F32" s="9">
        <v>750.5</v>
      </c>
      <c r="G32" s="4" t="s">
        <v>18</v>
      </c>
    </row>
    <row r="33" spans="1:7">
      <c r="A33" s="10">
        <v>44343</v>
      </c>
      <c r="B33" s="9" t="s">
        <v>121</v>
      </c>
      <c r="C33" s="9" t="s">
        <v>437</v>
      </c>
      <c r="D33" s="9" t="s">
        <v>438</v>
      </c>
      <c r="E33" s="11">
        <v>44344</v>
      </c>
      <c r="F33" s="9">
        <v>319</v>
      </c>
      <c r="G33" s="4" t="s">
        <v>18</v>
      </c>
    </row>
    <row r="34" spans="1:7">
      <c r="A34" s="10">
        <v>44343</v>
      </c>
      <c r="B34" s="9" t="s">
        <v>116</v>
      </c>
      <c r="C34" s="9" t="s">
        <v>382</v>
      </c>
      <c r="D34" s="9" t="s">
        <v>439</v>
      </c>
      <c r="E34" s="11">
        <v>44344</v>
      </c>
      <c r="F34" s="9">
        <v>473.5</v>
      </c>
      <c r="G34" s="4" t="s">
        <v>18</v>
      </c>
    </row>
    <row r="35" spans="1:7">
      <c r="A35" s="10">
        <v>44343</v>
      </c>
      <c r="B35" s="9" t="s">
        <v>137</v>
      </c>
      <c r="C35" s="9" t="s">
        <v>165</v>
      </c>
      <c r="D35" s="9" t="s">
        <v>440</v>
      </c>
      <c r="E35" s="11">
        <v>44344</v>
      </c>
      <c r="F35" s="9">
        <v>207</v>
      </c>
      <c r="G35" s="4" t="s">
        <v>18</v>
      </c>
    </row>
    <row r="36" spans="6:6">
      <c r="F36" s="13">
        <v>12110.5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N32" sqref="N32"/>
    </sheetView>
  </sheetViews>
  <sheetFormatPr defaultColWidth="9" defaultRowHeight="13.5" outlineLevelCol="6"/>
  <cols>
    <col min="5" max="5" width="19.625" customWidth="1"/>
    <col min="6" max="6" width="13.125" customWidth="1"/>
  </cols>
  <sheetData>
    <row r="1" ht="25.5" spans="1:7">
      <c r="A1" s="1"/>
      <c r="B1" s="2" t="s">
        <v>0</v>
      </c>
      <c r="C1" s="2"/>
      <c r="D1" s="2"/>
      <c r="E1" s="3"/>
      <c r="F1" s="3"/>
      <c r="G1" s="4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44323</v>
      </c>
      <c r="B3" s="9" t="s">
        <v>106</v>
      </c>
      <c r="C3" s="9" t="s">
        <v>107</v>
      </c>
      <c r="D3" s="9" t="s">
        <v>108</v>
      </c>
      <c r="E3" s="11">
        <v>44325</v>
      </c>
      <c r="F3" s="9">
        <v>60</v>
      </c>
      <c r="G3" s="4" t="s">
        <v>109</v>
      </c>
    </row>
    <row r="4" spans="1:7">
      <c r="A4" s="10">
        <v>44323</v>
      </c>
      <c r="B4" s="9" t="s">
        <v>106</v>
      </c>
      <c r="C4" s="9" t="s">
        <v>110</v>
      </c>
      <c r="D4" s="9" t="s">
        <v>111</v>
      </c>
      <c r="E4" s="11">
        <v>44325</v>
      </c>
      <c r="F4" s="9">
        <v>361</v>
      </c>
      <c r="G4" s="4" t="s">
        <v>109</v>
      </c>
    </row>
    <row r="5" spans="1:7">
      <c r="A5" s="10">
        <v>44323</v>
      </c>
      <c r="B5" s="9" t="s">
        <v>112</v>
      </c>
      <c r="C5" s="9" t="s">
        <v>107</v>
      </c>
      <c r="D5" s="9" t="s">
        <v>108</v>
      </c>
      <c r="E5" s="11">
        <v>44325</v>
      </c>
      <c r="F5" s="9">
        <v>60</v>
      </c>
      <c r="G5" s="4" t="s">
        <v>109</v>
      </c>
    </row>
    <row r="6" spans="1:7">
      <c r="A6" s="10">
        <v>44323</v>
      </c>
      <c r="B6" s="9" t="s">
        <v>112</v>
      </c>
      <c r="C6" s="9" t="s">
        <v>110</v>
      </c>
      <c r="D6" s="9" t="s">
        <v>111</v>
      </c>
      <c r="E6" s="11">
        <v>44325</v>
      </c>
      <c r="F6" s="9">
        <v>361</v>
      </c>
      <c r="G6" s="4" t="s">
        <v>109</v>
      </c>
    </row>
    <row r="7" spans="1:7">
      <c r="A7" s="10">
        <v>44325</v>
      </c>
      <c r="B7" s="9" t="s">
        <v>112</v>
      </c>
      <c r="C7" s="9" t="s">
        <v>142</v>
      </c>
      <c r="D7" s="9" t="s">
        <v>143</v>
      </c>
      <c r="E7" s="11">
        <v>44326</v>
      </c>
      <c r="F7" s="9">
        <v>362</v>
      </c>
      <c r="G7" s="4" t="s">
        <v>109</v>
      </c>
    </row>
    <row r="8" spans="1:7">
      <c r="A8" s="10">
        <v>44325</v>
      </c>
      <c r="B8" s="9" t="s">
        <v>112</v>
      </c>
      <c r="C8" s="9" t="s">
        <v>144</v>
      </c>
      <c r="D8" s="9" t="s">
        <v>145</v>
      </c>
      <c r="E8" s="11">
        <v>44326</v>
      </c>
      <c r="F8" s="9">
        <v>61</v>
      </c>
      <c r="G8" s="4" t="s">
        <v>109</v>
      </c>
    </row>
    <row r="9" spans="1:7">
      <c r="A9" s="10">
        <v>44325</v>
      </c>
      <c r="B9" s="9" t="s">
        <v>106</v>
      </c>
      <c r="C9" s="9" t="s">
        <v>142</v>
      </c>
      <c r="D9" s="9" t="s">
        <v>143</v>
      </c>
      <c r="E9" s="11">
        <v>44326</v>
      </c>
      <c r="F9" s="9">
        <v>362</v>
      </c>
      <c r="G9" s="4" t="s">
        <v>109</v>
      </c>
    </row>
    <row r="10" spans="1:7">
      <c r="A10" s="10">
        <v>44325</v>
      </c>
      <c r="B10" s="9" t="s">
        <v>106</v>
      </c>
      <c r="C10" s="9" t="s">
        <v>144</v>
      </c>
      <c r="D10" s="9" t="s">
        <v>145</v>
      </c>
      <c r="E10" s="11">
        <v>44326</v>
      </c>
      <c r="F10" s="9">
        <v>61</v>
      </c>
      <c r="G10" s="4" t="s">
        <v>109</v>
      </c>
    </row>
    <row r="11" spans="1:7">
      <c r="A11" s="10">
        <v>44326</v>
      </c>
      <c r="B11" s="9" t="s">
        <v>159</v>
      </c>
      <c r="C11" s="9" t="s">
        <v>16</v>
      </c>
      <c r="D11" s="9" t="s">
        <v>160</v>
      </c>
      <c r="E11" s="11">
        <v>44327</v>
      </c>
      <c r="F11" s="9">
        <v>85</v>
      </c>
      <c r="G11" s="4" t="s">
        <v>109</v>
      </c>
    </row>
    <row r="12" spans="1:7">
      <c r="A12" s="10">
        <v>44326</v>
      </c>
      <c r="B12" s="9" t="s">
        <v>159</v>
      </c>
      <c r="C12" s="9" t="s">
        <v>161</v>
      </c>
      <c r="D12" s="9" t="s">
        <v>162</v>
      </c>
      <c r="E12" s="11">
        <v>44327</v>
      </c>
      <c r="F12" s="9">
        <v>186</v>
      </c>
      <c r="G12" s="4" t="s">
        <v>109</v>
      </c>
    </row>
    <row r="13" spans="1:7">
      <c r="A13" s="10">
        <v>44326</v>
      </c>
      <c r="B13" s="9" t="s">
        <v>163</v>
      </c>
      <c r="C13" s="9" t="s">
        <v>16</v>
      </c>
      <c r="D13" s="9" t="s">
        <v>160</v>
      </c>
      <c r="E13" s="11">
        <v>44327</v>
      </c>
      <c r="F13" s="9">
        <v>85</v>
      </c>
      <c r="G13" s="4" t="s">
        <v>109</v>
      </c>
    </row>
    <row r="14" spans="1:7">
      <c r="A14" s="10">
        <v>44326</v>
      </c>
      <c r="B14" s="9" t="s">
        <v>163</v>
      </c>
      <c r="C14" s="9" t="s">
        <v>161</v>
      </c>
      <c r="D14" s="9" t="s">
        <v>162</v>
      </c>
      <c r="E14" s="11">
        <v>44327</v>
      </c>
      <c r="F14" s="9">
        <v>186</v>
      </c>
      <c r="G14" s="4" t="s">
        <v>109</v>
      </c>
    </row>
    <row r="15" spans="1:7">
      <c r="A15" s="10">
        <v>44328</v>
      </c>
      <c r="B15" s="9" t="s">
        <v>159</v>
      </c>
      <c r="C15" s="9" t="s">
        <v>180</v>
      </c>
      <c r="D15" s="9" t="s">
        <v>114</v>
      </c>
      <c r="E15" s="11">
        <v>44329</v>
      </c>
      <c r="F15" s="9">
        <v>361</v>
      </c>
      <c r="G15" s="4" t="s">
        <v>109</v>
      </c>
    </row>
    <row r="16" spans="1:7">
      <c r="A16" s="10">
        <v>44328</v>
      </c>
      <c r="B16" s="9" t="s">
        <v>159</v>
      </c>
      <c r="C16" s="9" t="s">
        <v>144</v>
      </c>
      <c r="D16" s="9" t="s">
        <v>181</v>
      </c>
      <c r="E16" s="11">
        <v>44329</v>
      </c>
      <c r="F16" s="9">
        <v>60</v>
      </c>
      <c r="G16" s="4" t="s">
        <v>109</v>
      </c>
    </row>
    <row r="17" spans="1:7">
      <c r="A17" s="10">
        <v>44328</v>
      </c>
      <c r="B17" s="9" t="s">
        <v>163</v>
      </c>
      <c r="C17" s="9" t="s">
        <v>180</v>
      </c>
      <c r="D17" s="9" t="s">
        <v>114</v>
      </c>
      <c r="E17" s="11">
        <v>44329</v>
      </c>
      <c r="F17" s="9">
        <v>361</v>
      </c>
      <c r="G17" s="4" t="s">
        <v>109</v>
      </c>
    </row>
    <row r="18" spans="1:7">
      <c r="A18" s="10">
        <v>44328</v>
      </c>
      <c r="B18" s="9" t="s">
        <v>163</v>
      </c>
      <c r="C18" s="9" t="s">
        <v>144</v>
      </c>
      <c r="D18" s="9" t="s">
        <v>181</v>
      </c>
      <c r="E18" s="11">
        <v>44329</v>
      </c>
      <c r="F18" s="9">
        <v>60</v>
      </c>
      <c r="G18" s="4" t="s">
        <v>109</v>
      </c>
    </row>
    <row r="19" spans="1:7">
      <c r="A19" s="10">
        <v>44337</v>
      </c>
      <c r="B19" s="9" t="s">
        <v>112</v>
      </c>
      <c r="C19" s="9" t="s">
        <v>107</v>
      </c>
      <c r="D19" s="9" t="s">
        <v>326</v>
      </c>
      <c r="E19" s="11">
        <v>44340</v>
      </c>
      <c r="F19" s="9">
        <v>60</v>
      </c>
      <c r="G19" s="4" t="s">
        <v>109</v>
      </c>
    </row>
    <row r="20" spans="1:7">
      <c r="A20" s="10">
        <v>44337</v>
      </c>
      <c r="B20" s="9" t="s">
        <v>112</v>
      </c>
      <c r="C20" s="9" t="s">
        <v>110</v>
      </c>
      <c r="D20" s="9" t="s">
        <v>327</v>
      </c>
      <c r="E20" s="11">
        <v>44340</v>
      </c>
      <c r="F20" s="9">
        <v>376</v>
      </c>
      <c r="G20" s="4" t="s">
        <v>109</v>
      </c>
    </row>
    <row r="21" spans="1:7">
      <c r="A21" s="10">
        <v>44337</v>
      </c>
      <c r="B21" s="9" t="s">
        <v>159</v>
      </c>
      <c r="C21" s="9" t="s">
        <v>107</v>
      </c>
      <c r="D21" s="9" t="s">
        <v>326</v>
      </c>
      <c r="E21" s="11">
        <v>44340</v>
      </c>
      <c r="F21" s="9">
        <v>60</v>
      </c>
      <c r="G21" s="4" t="s">
        <v>109</v>
      </c>
    </row>
    <row r="22" spans="1:7">
      <c r="A22" s="10">
        <v>44337</v>
      </c>
      <c r="B22" s="9" t="s">
        <v>159</v>
      </c>
      <c r="C22" s="9" t="s">
        <v>110</v>
      </c>
      <c r="D22" s="9" t="s">
        <v>327</v>
      </c>
      <c r="E22" s="11">
        <v>44340</v>
      </c>
      <c r="F22" s="9">
        <v>376</v>
      </c>
      <c r="G22" s="4" t="s">
        <v>109</v>
      </c>
    </row>
    <row r="23" spans="1:7">
      <c r="A23" s="10">
        <v>44339</v>
      </c>
      <c r="B23" s="9" t="s">
        <v>341</v>
      </c>
      <c r="C23" s="9" t="s">
        <v>142</v>
      </c>
      <c r="D23" s="9" t="s">
        <v>114</v>
      </c>
      <c r="E23" s="11">
        <v>44342</v>
      </c>
      <c r="F23" s="9">
        <v>361</v>
      </c>
      <c r="G23" s="4" t="s">
        <v>109</v>
      </c>
    </row>
    <row r="24" spans="1:7">
      <c r="A24" s="10">
        <v>44339</v>
      </c>
      <c r="B24" s="9" t="s">
        <v>341</v>
      </c>
      <c r="C24" s="9" t="s">
        <v>144</v>
      </c>
      <c r="D24" s="9" t="s">
        <v>181</v>
      </c>
      <c r="E24" s="11">
        <v>44342</v>
      </c>
      <c r="F24" s="9">
        <v>60</v>
      </c>
      <c r="G24" s="4" t="s">
        <v>109</v>
      </c>
    </row>
    <row r="25" spans="1:7">
      <c r="A25" s="10">
        <v>44341</v>
      </c>
      <c r="B25" s="9" t="s">
        <v>159</v>
      </c>
      <c r="C25" s="9" t="s">
        <v>142</v>
      </c>
      <c r="D25" s="9" t="s">
        <v>373</v>
      </c>
      <c r="E25" s="11">
        <v>44342</v>
      </c>
      <c r="F25" s="9">
        <v>362</v>
      </c>
      <c r="G25" s="4" t="s">
        <v>109</v>
      </c>
    </row>
    <row r="26" spans="1:7">
      <c r="A26" s="10">
        <v>44341</v>
      </c>
      <c r="B26" s="9" t="s">
        <v>159</v>
      </c>
      <c r="C26" s="9" t="s">
        <v>144</v>
      </c>
      <c r="D26" s="9" t="s">
        <v>160</v>
      </c>
      <c r="E26" s="11">
        <v>44342</v>
      </c>
      <c r="F26" s="9">
        <v>60</v>
      </c>
      <c r="G26" s="4" t="s">
        <v>109</v>
      </c>
    </row>
    <row r="27" spans="1:7">
      <c r="A27" s="10">
        <v>44341</v>
      </c>
      <c r="B27" s="9" t="s">
        <v>112</v>
      </c>
      <c r="C27" s="9" t="s">
        <v>142</v>
      </c>
      <c r="D27" s="9" t="s">
        <v>373</v>
      </c>
      <c r="E27" s="11">
        <v>44342</v>
      </c>
      <c r="F27" s="9">
        <v>362</v>
      </c>
      <c r="G27" s="4" t="s">
        <v>109</v>
      </c>
    </row>
    <row r="28" spans="1:7">
      <c r="A28" s="10">
        <v>44341</v>
      </c>
      <c r="B28" s="9" t="s">
        <v>112</v>
      </c>
      <c r="C28" s="9" t="s">
        <v>144</v>
      </c>
      <c r="D28" s="9" t="s">
        <v>160</v>
      </c>
      <c r="E28" s="11">
        <v>44342</v>
      </c>
      <c r="F28" s="9">
        <v>60</v>
      </c>
      <c r="G28" s="4" t="s">
        <v>109</v>
      </c>
    </row>
    <row r="29" spans="6:7">
      <c r="F29" s="17">
        <v>5209</v>
      </c>
      <c r="G29" s="1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C6" sqref="C6"/>
    </sheetView>
  </sheetViews>
  <sheetFormatPr defaultColWidth="9" defaultRowHeight="13.5" outlineLevelCol="6"/>
  <cols>
    <col min="3" max="3" width="12" customWidth="1"/>
  </cols>
  <sheetData>
    <row r="1" ht="25.5" spans="1:7">
      <c r="A1" s="14" t="s">
        <v>475</v>
      </c>
      <c r="B1" s="15"/>
      <c r="C1" s="15"/>
      <c r="D1" s="15"/>
      <c r="E1" s="15"/>
      <c r="F1" s="15"/>
      <c r="G1" s="16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44323</v>
      </c>
      <c r="B3" s="9" t="s">
        <v>66</v>
      </c>
      <c r="C3" s="9" t="s">
        <v>40</v>
      </c>
      <c r="D3" s="9" t="s">
        <v>67</v>
      </c>
      <c r="E3" s="11">
        <v>44326</v>
      </c>
      <c r="F3" s="9">
        <v>568</v>
      </c>
      <c r="G3" s="4" t="s">
        <v>68</v>
      </c>
    </row>
    <row r="4" spans="1:7">
      <c r="A4" s="10">
        <v>44323</v>
      </c>
      <c r="B4" s="9" t="s">
        <v>66</v>
      </c>
      <c r="C4" s="9" t="s">
        <v>29</v>
      </c>
      <c r="D4" s="9" t="s">
        <v>69</v>
      </c>
      <c r="E4" s="11">
        <v>44331</v>
      </c>
      <c r="F4" s="9">
        <v>860</v>
      </c>
      <c r="G4" s="4" t="s">
        <v>68</v>
      </c>
    </row>
    <row r="5" spans="1:7">
      <c r="A5" s="10">
        <v>44323</v>
      </c>
      <c r="B5" s="9" t="s">
        <v>70</v>
      </c>
      <c r="C5" s="9" t="s">
        <v>40</v>
      </c>
      <c r="D5" s="9" t="s">
        <v>67</v>
      </c>
      <c r="E5" s="11">
        <v>44326</v>
      </c>
      <c r="F5" s="9">
        <v>568</v>
      </c>
      <c r="G5" s="4" t="s">
        <v>68</v>
      </c>
    </row>
    <row r="6" spans="1:7">
      <c r="A6" s="10">
        <v>44323</v>
      </c>
      <c r="B6" s="9" t="s">
        <v>70</v>
      </c>
      <c r="C6" s="9" t="s">
        <v>29</v>
      </c>
      <c r="D6" s="9" t="s">
        <v>69</v>
      </c>
      <c r="E6" s="11">
        <v>44331</v>
      </c>
      <c r="F6" s="9">
        <v>860</v>
      </c>
      <c r="G6" s="4" t="s">
        <v>68</v>
      </c>
    </row>
    <row r="7" spans="1:7">
      <c r="A7" s="10">
        <v>44324</v>
      </c>
      <c r="B7" s="9" t="s">
        <v>70</v>
      </c>
      <c r="C7" s="9" t="s">
        <v>124</v>
      </c>
      <c r="D7" s="9" t="s">
        <v>125</v>
      </c>
      <c r="E7" s="11">
        <v>44326</v>
      </c>
      <c r="F7" s="9">
        <v>571</v>
      </c>
      <c r="G7" s="4" t="s">
        <v>68</v>
      </c>
    </row>
    <row r="8" spans="1:7">
      <c r="A8" s="10">
        <v>44325</v>
      </c>
      <c r="B8" s="9" t="s">
        <v>70</v>
      </c>
      <c r="C8" s="9" t="s">
        <v>126</v>
      </c>
      <c r="D8" s="9" t="s">
        <v>127</v>
      </c>
      <c r="E8" s="11">
        <v>44326</v>
      </c>
      <c r="F8" s="9">
        <v>74.5</v>
      </c>
      <c r="G8" s="4" t="s">
        <v>68</v>
      </c>
    </row>
    <row r="9" spans="1:7">
      <c r="A9" s="10">
        <v>44332</v>
      </c>
      <c r="B9" s="9" t="s">
        <v>70</v>
      </c>
      <c r="C9" s="9" t="s">
        <v>135</v>
      </c>
      <c r="D9" s="9" t="s">
        <v>251</v>
      </c>
      <c r="E9" s="11">
        <v>44333</v>
      </c>
      <c r="F9" s="9">
        <v>150</v>
      </c>
      <c r="G9" s="4" t="s">
        <v>68</v>
      </c>
    </row>
    <row r="10" spans="1:7">
      <c r="A10" s="10">
        <v>44332</v>
      </c>
      <c r="B10" s="9" t="s">
        <v>70</v>
      </c>
      <c r="C10" s="9" t="s">
        <v>101</v>
      </c>
      <c r="D10" s="9" t="s">
        <v>252</v>
      </c>
      <c r="E10" s="11">
        <v>44334</v>
      </c>
      <c r="F10" s="9">
        <v>161</v>
      </c>
      <c r="G10" s="4" t="s">
        <v>68</v>
      </c>
    </row>
    <row r="11" spans="1:7">
      <c r="A11" s="10">
        <v>44335</v>
      </c>
      <c r="B11" s="9" t="s">
        <v>70</v>
      </c>
      <c r="C11" s="9" t="s">
        <v>310</v>
      </c>
      <c r="D11" s="9" t="s">
        <v>311</v>
      </c>
      <c r="E11" s="11">
        <v>44335</v>
      </c>
      <c r="F11" s="9">
        <v>89.5</v>
      </c>
      <c r="G11" s="4" t="s">
        <v>68</v>
      </c>
    </row>
    <row r="12" spans="6:6">
      <c r="F12" s="17">
        <v>3902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J17" sqref="J17"/>
    </sheetView>
  </sheetViews>
  <sheetFormatPr defaultColWidth="9" defaultRowHeight="13.5" outlineLevelRow="6" outlineLevelCol="6"/>
  <sheetData>
    <row r="1" ht="25.5" spans="1:7">
      <c r="A1" s="1"/>
      <c r="B1" s="2" t="s">
        <v>0</v>
      </c>
      <c r="C1" s="2"/>
      <c r="D1" s="2"/>
      <c r="E1" s="3"/>
      <c r="F1" s="3"/>
      <c r="G1" s="4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44323</v>
      </c>
      <c r="B3" s="9" t="s">
        <v>88</v>
      </c>
      <c r="C3" s="9" t="s">
        <v>89</v>
      </c>
      <c r="D3" s="9" t="s">
        <v>90</v>
      </c>
      <c r="E3" s="11">
        <v>44327</v>
      </c>
      <c r="F3" s="9">
        <v>499</v>
      </c>
      <c r="G3" s="4" t="s">
        <v>91</v>
      </c>
    </row>
    <row r="4" spans="1:7">
      <c r="A4" s="10">
        <v>44323</v>
      </c>
      <c r="B4" s="9" t="s">
        <v>92</v>
      </c>
      <c r="C4" s="9" t="s">
        <v>40</v>
      </c>
      <c r="D4" s="9" t="s">
        <v>93</v>
      </c>
      <c r="E4" s="11">
        <v>44327</v>
      </c>
      <c r="F4" s="9">
        <v>591</v>
      </c>
      <c r="G4" s="4" t="s">
        <v>91</v>
      </c>
    </row>
    <row r="5" spans="1:7">
      <c r="A5" s="10">
        <v>44326</v>
      </c>
      <c r="B5" s="9" t="s">
        <v>88</v>
      </c>
      <c r="C5" s="9" t="s">
        <v>29</v>
      </c>
      <c r="D5" s="9" t="s">
        <v>174</v>
      </c>
      <c r="E5" s="11">
        <v>44329</v>
      </c>
      <c r="F5" s="9">
        <v>619</v>
      </c>
      <c r="G5" s="4" t="s">
        <v>91</v>
      </c>
    </row>
    <row r="6" spans="1:7">
      <c r="A6" s="10">
        <v>44328</v>
      </c>
      <c r="B6" s="9" t="s">
        <v>175</v>
      </c>
      <c r="C6" s="9" t="s">
        <v>40</v>
      </c>
      <c r="D6" s="9" t="s">
        <v>174</v>
      </c>
      <c r="E6" s="11">
        <v>44331</v>
      </c>
      <c r="F6" s="9">
        <v>619</v>
      </c>
      <c r="G6" s="4" t="s">
        <v>91</v>
      </c>
    </row>
    <row r="7" ht="28" customHeight="1" spans="6:6">
      <c r="F7" s="13">
        <v>2328</v>
      </c>
    </row>
  </sheetData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K17" sqref="J17:K17"/>
    </sheetView>
  </sheetViews>
  <sheetFormatPr defaultColWidth="9" defaultRowHeight="13.5" outlineLevelCol="6"/>
  <cols>
    <col min="2" max="2" width="17" customWidth="1"/>
  </cols>
  <sheetData>
    <row r="1" ht="25.5" spans="1:7">
      <c r="A1" s="1"/>
      <c r="B1" s="2" t="s">
        <v>0</v>
      </c>
      <c r="C1" s="2"/>
      <c r="D1" s="2"/>
      <c r="E1" s="3"/>
      <c r="F1" s="3"/>
      <c r="G1" s="4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44323</v>
      </c>
      <c r="B3" s="9" t="s">
        <v>63</v>
      </c>
      <c r="C3" s="9" t="s">
        <v>40</v>
      </c>
      <c r="D3" s="9" t="s">
        <v>43</v>
      </c>
      <c r="E3" s="11">
        <v>44326</v>
      </c>
      <c r="F3" s="9">
        <v>970</v>
      </c>
      <c r="G3" s="4" t="s">
        <v>64</v>
      </c>
    </row>
    <row r="4" spans="1:7">
      <c r="A4" s="10">
        <v>44323</v>
      </c>
      <c r="B4" s="9" t="s">
        <v>94</v>
      </c>
      <c r="C4" s="9" t="s">
        <v>95</v>
      </c>
      <c r="D4" s="9" t="s">
        <v>96</v>
      </c>
      <c r="E4" s="11">
        <v>44326</v>
      </c>
      <c r="F4" s="9">
        <v>118</v>
      </c>
      <c r="G4" s="4" t="s">
        <v>64</v>
      </c>
    </row>
    <row r="5" spans="1:7">
      <c r="A5" s="10">
        <v>44323</v>
      </c>
      <c r="B5" s="9" t="s">
        <v>94</v>
      </c>
      <c r="C5" s="9" t="s">
        <v>22</v>
      </c>
      <c r="D5" s="9" t="s">
        <v>97</v>
      </c>
      <c r="E5" s="11">
        <v>44326</v>
      </c>
      <c r="F5" s="9">
        <v>201</v>
      </c>
      <c r="G5" s="4" t="s">
        <v>64</v>
      </c>
    </row>
    <row r="6" spans="1:7">
      <c r="A6" s="10">
        <v>44326</v>
      </c>
      <c r="B6" s="9" t="s">
        <v>169</v>
      </c>
      <c r="C6" s="9" t="s">
        <v>170</v>
      </c>
      <c r="D6" s="9" t="s">
        <v>171</v>
      </c>
      <c r="E6" s="11">
        <v>44329</v>
      </c>
      <c r="F6" s="9">
        <v>126</v>
      </c>
      <c r="G6" s="4" t="s">
        <v>64</v>
      </c>
    </row>
    <row r="7" spans="1:7">
      <c r="A7" s="10">
        <v>44326</v>
      </c>
      <c r="B7" s="9" t="s">
        <v>169</v>
      </c>
      <c r="C7" s="9" t="s">
        <v>172</v>
      </c>
      <c r="D7" s="9" t="s">
        <v>173</v>
      </c>
      <c r="E7" s="11">
        <v>44329</v>
      </c>
      <c r="F7" s="9">
        <v>126</v>
      </c>
      <c r="G7" s="4" t="s">
        <v>64</v>
      </c>
    </row>
    <row r="8" spans="1:7">
      <c r="A8" s="10">
        <v>44331</v>
      </c>
      <c r="B8" s="9" t="s">
        <v>63</v>
      </c>
      <c r="C8" s="9" t="s">
        <v>29</v>
      </c>
      <c r="D8" s="9" t="s">
        <v>233</v>
      </c>
      <c r="E8" s="11">
        <v>44331</v>
      </c>
      <c r="F8" s="9">
        <v>613</v>
      </c>
      <c r="G8" s="4" t="s">
        <v>64</v>
      </c>
    </row>
    <row r="9" spans="1:7">
      <c r="A9" s="10">
        <v>44331</v>
      </c>
      <c r="B9" s="9" t="s">
        <v>94</v>
      </c>
      <c r="C9" s="9" t="s">
        <v>29</v>
      </c>
      <c r="D9" s="9" t="s">
        <v>236</v>
      </c>
      <c r="E9" s="11">
        <v>44331</v>
      </c>
      <c r="F9" s="9">
        <v>568</v>
      </c>
      <c r="G9" s="4" t="s">
        <v>64</v>
      </c>
    </row>
    <row r="10" spans="1:7">
      <c r="A10" s="10">
        <v>44331</v>
      </c>
      <c r="B10" s="9" t="s">
        <v>94</v>
      </c>
      <c r="C10" s="9" t="s">
        <v>135</v>
      </c>
      <c r="D10" s="9" t="s">
        <v>250</v>
      </c>
      <c r="E10" s="11">
        <v>44333</v>
      </c>
      <c r="F10" s="9">
        <v>150</v>
      </c>
      <c r="G10" s="4" t="s">
        <v>64</v>
      </c>
    </row>
    <row r="11" spans="1:7">
      <c r="A11" s="10">
        <v>44334</v>
      </c>
      <c r="B11" s="9" t="s">
        <v>94</v>
      </c>
      <c r="C11" s="9" t="s">
        <v>101</v>
      </c>
      <c r="D11" s="9" t="s">
        <v>281</v>
      </c>
      <c r="E11" s="11">
        <v>44335</v>
      </c>
      <c r="F11" s="9">
        <v>150</v>
      </c>
      <c r="G11" s="4" t="s">
        <v>64</v>
      </c>
    </row>
    <row r="12" spans="1:7">
      <c r="A12" s="10">
        <v>44334</v>
      </c>
      <c r="B12" s="9" t="s">
        <v>295</v>
      </c>
      <c r="C12" s="9" t="s">
        <v>183</v>
      </c>
      <c r="D12" s="9" t="s">
        <v>296</v>
      </c>
      <c r="E12" s="11">
        <v>44335</v>
      </c>
      <c r="F12" s="9">
        <v>1900</v>
      </c>
      <c r="G12" s="4" t="s">
        <v>64</v>
      </c>
    </row>
    <row r="13" spans="1:7">
      <c r="A13" s="10">
        <v>44339</v>
      </c>
      <c r="B13" s="9" t="s">
        <v>94</v>
      </c>
      <c r="C13" s="9" t="s">
        <v>333</v>
      </c>
      <c r="D13" s="9" t="s">
        <v>334</v>
      </c>
      <c r="E13" s="11">
        <v>44341</v>
      </c>
      <c r="F13" s="9">
        <v>485.5</v>
      </c>
      <c r="G13" s="4" t="s">
        <v>64</v>
      </c>
    </row>
    <row r="14" spans="1:7">
      <c r="A14" s="10">
        <v>44343</v>
      </c>
      <c r="B14" s="9" t="s">
        <v>94</v>
      </c>
      <c r="C14" s="9" t="s">
        <v>382</v>
      </c>
      <c r="D14" s="9" t="s">
        <v>426</v>
      </c>
      <c r="E14" s="11">
        <v>44344</v>
      </c>
      <c r="F14" s="9">
        <v>451.5</v>
      </c>
      <c r="G14" s="4" t="s">
        <v>64</v>
      </c>
    </row>
    <row r="15" ht="27" customHeight="1" spans="6:6">
      <c r="F15" s="13">
        <v>5859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1"/>
  <sheetViews>
    <sheetView topLeftCell="A178" workbookViewId="0">
      <selection activeCell="G217" sqref="G217"/>
    </sheetView>
  </sheetViews>
  <sheetFormatPr defaultColWidth="9" defaultRowHeight="13.5" outlineLevelCol="6"/>
  <cols>
    <col min="6" max="6" width="9.25"/>
    <col min="7" max="7" width="30" customWidth="1"/>
  </cols>
  <sheetData>
    <row r="1" ht="25.5" spans="1:7">
      <c r="A1" s="1"/>
      <c r="B1" s="2" t="s">
        <v>0</v>
      </c>
      <c r="C1" s="2"/>
      <c r="D1" s="2"/>
      <c r="E1" s="3"/>
      <c r="F1" s="3"/>
      <c r="G1" s="4"/>
    </row>
    <row r="2" ht="18.75" spans="1:7">
      <c r="A2" s="5" t="s">
        <v>1</v>
      </c>
      <c r="B2" s="6" t="s">
        <v>2</v>
      </c>
      <c r="C2" s="6" t="s">
        <v>3</v>
      </c>
      <c r="D2" s="7" t="s">
        <v>4</v>
      </c>
      <c r="E2" s="8" t="s">
        <v>1</v>
      </c>
      <c r="F2" s="8" t="s">
        <v>5</v>
      </c>
      <c r="G2" s="9" t="s">
        <v>6</v>
      </c>
    </row>
    <row r="3" spans="1:7">
      <c r="A3" s="10">
        <v>44321</v>
      </c>
      <c r="B3" s="9" t="s">
        <v>7</v>
      </c>
      <c r="C3" s="9" t="s">
        <v>8</v>
      </c>
      <c r="D3" s="9" t="s">
        <v>9</v>
      </c>
      <c r="E3" s="11">
        <v>44322</v>
      </c>
      <c r="F3" s="9">
        <v>80</v>
      </c>
      <c r="G3" s="9" t="s">
        <v>10</v>
      </c>
    </row>
    <row r="4" spans="1:7">
      <c r="A4" s="10">
        <v>44321</v>
      </c>
      <c r="B4" s="9" t="s">
        <v>11</v>
      </c>
      <c r="C4" s="9" t="s">
        <v>12</v>
      </c>
      <c r="D4" s="9" t="s">
        <v>13</v>
      </c>
      <c r="E4" s="11">
        <v>44322</v>
      </c>
      <c r="F4" s="9">
        <v>154.5</v>
      </c>
      <c r="G4" s="4" t="s">
        <v>14</v>
      </c>
    </row>
    <row r="5" spans="1:7">
      <c r="A5" s="10">
        <v>44321</v>
      </c>
      <c r="B5" s="9" t="s">
        <v>21</v>
      </c>
      <c r="C5" s="9" t="s">
        <v>22</v>
      </c>
      <c r="D5" s="9" t="s">
        <v>23</v>
      </c>
      <c r="E5" s="11">
        <v>44327</v>
      </c>
      <c r="F5" s="9">
        <v>207</v>
      </c>
      <c r="G5" s="4" t="s">
        <v>24</v>
      </c>
    </row>
    <row r="6" spans="1:7">
      <c r="A6" s="10">
        <v>44321</v>
      </c>
      <c r="B6" s="9" t="s">
        <v>25</v>
      </c>
      <c r="C6" s="9" t="s">
        <v>26</v>
      </c>
      <c r="D6" s="9" t="s">
        <v>27</v>
      </c>
      <c r="E6" s="11">
        <v>44327</v>
      </c>
      <c r="F6" s="9">
        <v>378.5</v>
      </c>
      <c r="G6" s="4" t="s">
        <v>24</v>
      </c>
    </row>
    <row r="7" spans="1:7">
      <c r="A7" s="10">
        <v>44321</v>
      </c>
      <c r="B7" s="9" t="s">
        <v>28</v>
      </c>
      <c r="C7" s="9" t="s">
        <v>29</v>
      </c>
      <c r="D7" s="9" t="s">
        <v>30</v>
      </c>
      <c r="E7" s="11">
        <v>44332</v>
      </c>
      <c r="F7" s="9">
        <v>860</v>
      </c>
      <c r="G7" s="4" t="s">
        <v>31</v>
      </c>
    </row>
    <row r="8" spans="1:7">
      <c r="A8" s="10">
        <v>44322</v>
      </c>
      <c r="B8" s="9" t="s">
        <v>32</v>
      </c>
      <c r="C8" s="9" t="s">
        <v>33</v>
      </c>
      <c r="D8" s="9" t="s">
        <v>34</v>
      </c>
      <c r="E8" s="11">
        <v>44327</v>
      </c>
      <c r="F8" s="9">
        <v>305</v>
      </c>
      <c r="G8" s="4" t="s">
        <v>35</v>
      </c>
    </row>
    <row r="9" spans="1:7">
      <c r="A9" s="10">
        <v>44322</v>
      </c>
      <c r="B9" s="9" t="s">
        <v>36</v>
      </c>
      <c r="C9" s="9" t="s">
        <v>33</v>
      </c>
      <c r="D9" s="9" t="s">
        <v>34</v>
      </c>
      <c r="E9" s="11">
        <v>44327</v>
      </c>
      <c r="F9" s="9">
        <v>305</v>
      </c>
      <c r="G9" s="4" t="s">
        <v>35</v>
      </c>
    </row>
    <row r="10" spans="1:7">
      <c r="A10" s="10">
        <v>44322</v>
      </c>
      <c r="B10" s="9" t="s">
        <v>37</v>
      </c>
      <c r="C10" s="9" t="s">
        <v>38</v>
      </c>
      <c r="D10" s="9" t="s">
        <v>39</v>
      </c>
      <c r="E10" s="11">
        <v>44327</v>
      </c>
      <c r="F10" s="9">
        <v>340.5</v>
      </c>
      <c r="G10" s="4" t="s">
        <v>24</v>
      </c>
    </row>
    <row r="11" spans="1:7">
      <c r="A11" s="10">
        <v>44322</v>
      </c>
      <c r="B11" s="9" t="s">
        <v>28</v>
      </c>
      <c r="C11" s="9" t="s">
        <v>40</v>
      </c>
      <c r="D11" s="9" t="s">
        <v>41</v>
      </c>
      <c r="E11" s="11">
        <v>44326</v>
      </c>
      <c r="F11" s="9">
        <v>613</v>
      </c>
      <c r="G11" s="4" t="s">
        <v>31</v>
      </c>
    </row>
    <row r="12" spans="1:7">
      <c r="A12" s="10">
        <v>44322</v>
      </c>
      <c r="B12" s="9" t="s">
        <v>42</v>
      </c>
      <c r="C12" s="9" t="s">
        <v>40</v>
      </c>
      <c r="D12" s="9" t="s">
        <v>43</v>
      </c>
      <c r="E12" s="11">
        <v>44327</v>
      </c>
      <c r="F12" s="9">
        <v>830</v>
      </c>
      <c r="G12" s="4" t="s">
        <v>44</v>
      </c>
    </row>
    <row r="13" spans="1:7">
      <c r="A13" s="10">
        <v>44322</v>
      </c>
      <c r="B13" s="9" t="s">
        <v>45</v>
      </c>
      <c r="C13" s="9" t="s">
        <v>40</v>
      </c>
      <c r="D13" s="9" t="s">
        <v>43</v>
      </c>
      <c r="E13" s="11">
        <v>44327</v>
      </c>
      <c r="F13" s="9">
        <v>830</v>
      </c>
      <c r="G13" s="4" t="s">
        <v>46</v>
      </c>
    </row>
    <row r="14" spans="1:7">
      <c r="A14" s="10">
        <v>44322</v>
      </c>
      <c r="B14" s="9" t="s">
        <v>47</v>
      </c>
      <c r="C14" s="9" t="s">
        <v>48</v>
      </c>
      <c r="D14" s="9" t="s">
        <v>49</v>
      </c>
      <c r="E14" s="11">
        <v>44327</v>
      </c>
      <c r="F14" s="9">
        <v>497</v>
      </c>
      <c r="G14" s="4" t="s">
        <v>50</v>
      </c>
    </row>
    <row r="15" spans="1:7">
      <c r="A15" s="10">
        <v>44322</v>
      </c>
      <c r="B15" s="9" t="s">
        <v>51</v>
      </c>
      <c r="C15" s="9" t="s">
        <v>52</v>
      </c>
      <c r="D15" s="9" t="s">
        <v>53</v>
      </c>
      <c r="E15" s="11">
        <v>44325</v>
      </c>
      <c r="F15" s="9">
        <v>1080</v>
      </c>
      <c r="G15" s="4" t="s">
        <v>54</v>
      </c>
    </row>
    <row r="16" spans="1:7">
      <c r="A16" s="10">
        <v>44322</v>
      </c>
      <c r="B16" s="9" t="s">
        <v>55</v>
      </c>
      <c r="C16" s="9" t="s">
        <v>52</v>
      </c>
      <c r="D16" s="9" t="s">
        <v>53</v>
      </c>
      <c r="E16" s="11">
        <v>44325</v>
      </c>
      <c r="F16" s="9">
        <v>1080</v>
      </c>
      <c r="G16" s="4" t="s">
        <v>54</v>
      </c>
    </row>
    <row r="17" spans="1:7">
      <c r="A17" s="10">
        <v>44322</v>
      </c>
      <c r="B17" s="9" t="s">
        <v>56</v>
      </c>
      <c r="C17" s="9" t="s">
        <v>52</v>
      </c>
      <c r="D17" s="9" t="s">
        <v>53</v>
      </c>
      <c r="E17" s="11">
        <v>44325</v>
      </c>
      <c r="F17" s="9">
        <v>1080</v>
      </c>
      <c r="G17" s="4" t="s">
        <v>54</v>
      </c>
    </row>
    <row r="18" spans="1:7">
      <c r="A18" s="10">
        <v>44322</v>
      </c>
      <c r="B18" s="9" t="s">
        <v>57</v>
      </c>
      <c r="C18" s="9" t="s">
        <v>52</v>
      </c>
      <c r="D18" s="9" t="s">
        <v>53</v>
      </c>
      <c r="E18" s="11">
        <v>44325</v>
      </c>
      <c r="F18" s="9">
        <v>1080</v>
      </c>
      <c r="G18" s="4" t="s">
        <v>54</v>
      </c>
    </row>
    <row r="19" spans="1:7">
      <c r="A19" s="10">
        <v>44322</v>
      </c>
      <c r="B19" s="9" t="s">
        <v>58</v>
      </c>
      <c r="C19" s="9" t="s">
        <v>59</v>
      </c>
      <c r="D19" s="9" t="s">
        <v>60</v>
      </c>
      <c r="E19" s="11">
        <v>44327</v>
      </c>
      <c r="F19" s="9">
        <v>980</v>
      </c>
      <c r="G19" s="4" t="s">
        <v>61</v>
      </c>
    </row>
    <row r="20" spans="1:7">
      <c r="A20" s="10">
        <v>44322</v>
      </c>
      <c r="B20" s="9" t="s">
        <v>62</v>
      </c>
      <c r="C20" s="9" t="s">
        <v>59</v>
      </c>
      <c r="D20" s="9" t="s">
        <v>60</v>
      </c>
      <c r="E20" s="11">
        <v>44327</v>
      </c>
      <c r="F20" s="9">
        <v>980</v>
      </c>
      <c r="G20" s="4" t="s">
        <v>61</v>
      </c>
    </row>
    <row r="21" spans="1:7">
      <c r="A21" s="10">
        <v>44323</v>
      </c>
      <c r="B21" s="9" t="s">
        <v>45</v>
      </c>
      <c r="C21" s="9" t="s">
        <v>40</v>
      </c>
      <c r="D21" s="9" t="s">
        <v>65</v>
      </c>
      <c r="E21" s="11">
        <v>44329</v>
      </c>
      <c r="F21" s="9">
        <v>950</v>
      </c>
      <c r="G21" s="4" t="s">
        <v>46</v>
      </c>
    </row>
    <row r="22" spans="1:7">
      <c r="A22" s="10">
        <v>44323</v>
      </c>
      <c r="B22" s="9" t="s">
        <v>71</v>
      </c>
      <c r="C22" s="9" t="s">
        <v>33</v>
      </c>
      <c r="D22" s="9" t="s">
        <v>72</v>
      </c>
      <c r="E22" s="11">
        <v>44327</v>
      </c>
      <c r="F22" s="9">
        <v>315.5</v>
      </c>
      <c r="G22" s="4" t="s">
        <v>35</v>
      </c>
    </row>
    <row r="23" spans="1:7">
      <c r="A23" s="10">
        <v>44323</v>
      </c>
      <c r="B23" s="9" t="s">
        <v>73</v>
      </c>
      <c r="C23" s="9" t="s">
        <v>74</v>
      </c>
      <c r="D23" s="9" t="s">
        <v>75</v>
      </c>
      <c r="E23" s="11">
        <v>44326</v>
      </c>
      <c r="F23" s="9">
        <v>143.5</v>
      </c>
      <c r="G23" s="4" t="s">
        <v>76</v>
      </c>
    </row>
    <row r="24" spans="1:7">
      <c r="A24" s="10">
        <v>44323</v>
      </c>
      <c r="B24" s="9" t="s">
        <v>77</v>
      </c>
      <c r="C24" s="9" t="s">
        <v>78</v>
      </c>
      <c r="D24" s="9" t="s">
        <v>79</v>
      </c>
      <c r="E24" s="11">
        <v>44327</v>
      </c>
      <c r="F24" s="9">
        <v>324</v>
      </c>
      <c r="G24" s="4" t="s">
        <v>14</v>
      </c>
    </row>
    <row r="25" spans="1:7">
      <c r="A25" s="10">
        <v>44323</v>
      </c>
      <c r="B25" s="9" t="s">
        <v>80</v>
      </c>
      <c r="C25" s="9" t="s">
        <v>74</v>
      </c>
      <c r="D25" s="9" t="s">
        <v>81</v>
      </c>
      <c r="E25" s="11">
        <v>44327</v>
      </c>
      <c r="F25" s="9">
        <v>143.5</v>
      </c>
      <c r="G25" s="4" t="s">
        <v>76</v>
      </c>
    </row>
    <row r="26" spans="1:7">
      <c r="A26" s="10">
        <v>44323</v>
      </c>
      <c r="B26" s="9" t="s">
        <v>82</v>
      </c>
      <c r="C26" s="9" t="s">
        <v>74</v>
      </c>
      <c r="D26" s="9" t="s">
        <v>81</v>
      </c>
      <c r="E26" s="11">
        <v>44327</v>
      </c>
      <c r="F26" s="9">
        <v>143.5</v>
      </c>
      <c r="G26" s="4" t="s">
        <v>76</v>
      </c>
    </row>
    <row r="27" spans="1:7">
      <c r="A27" s="10">
        <v>44323</v>
      </c>
      <c r="B27" s="9" t="s">
        <v>83</v>
      </c>
      <c r="C27" s="9" t="s">
        <v>84</v>
      </c>
      <c r="D27" s="9" t="s">
        <v>81</v>
      </c>
      <c r="E27" s="11">
        <v>44327</v>
      </c>
      <c r="F27" s="9">
        <v>351</v>
      </c>
      <c r="G27" s="4" t="s">
        <v>14</v>
      </c>
    </row>
    <row r="28" spans="1:7">
      <c r="A28" s="10">
        <v>44323</v>
      </c>
      <c r="B28" s="9" t="s">
        <v>11</v>
      </c>
      <c r="C28" s="9" t="s">
        <v>84</v>
      </c>
      <c r="D28" s="9" t="s">
        <v>81</v>
      </c>
      <c r="E28" s="11">
        <v>44327</v>
      </c>
      <c r="F28" s="9">
        <v>351</v>
      </c>
      <c r="G28" s="4" t="s">
        <v>14</v>
      </c>
    </row>
    <row r="29" spans="1:7">
      <c r="A29" s="10">
        <v>44323</v>
      </c>
      <c r="B29" s="9" t="s">
        <v>85</v>
      </c>
      <c r="C29" s="9" t="s">
        <v>33</v>
      </c>
      <c r="D29" s="9" t="s">
        <v>86</v>
      </c>
      <c r="E29" s="11">
        <v>44326</v>
      </c>
      <c r="F29" s="9">
        <v>312</v>
      </c>
      <c r="G29" s="4" t="s">
        <v>87</v>
      </c>
    </row>
    <row r="30" spans="1:7">
      <c r="A30" s="10">
        <v>44323</v>
      </c>
      <c r="B30" s="9" t="s">
        <v>98</v>
      </c>
      <c r="C30" s="9" t="s">
        <v>40</v>
      </c>
      <c r="D30" s="9" t="s">
        <v>43</v>
      </c>
      <c r="E30" s="11">
        <v>44327</v>
      </c>
      <c r="F30" s="9">
        <v>970</v>
      </c>
      <c r="G30" s="4" t="s">
        <v>99</v>
      </c>
    </row>
    <row r="31" spans="1:7">
      <c r="A31" s="10">
        <v>44323</v>
      </c>
      <c r="B31" s="9" t="s">
        <v>100</v>
      </c>
      <c r="C31" s="9" t="s">
        <v>101</v>
      </c>
      <c r="D31" s="9" t="s">
        <v>102</v>
      </c>
      <c r="E31" s="11">
        <v>44324</v>
      </c>
      <c r="F31" s="9">
        <v>150</v>
      </c>
      <c r="G31" s="4" t="s">
        <v>103</v>
      </c>
    </row>
    <row r="32" spans="1:7">
      <c r="A32" s="10">
        <v>44324</v>
      </c>
      <c r="B32" s="9" t="s">
        <v>42</v>
      </c>
      <c r="C32" s="9" t="s">
        <v>117</v>
      </c>
      <c r="D32" s="9" t="s">
        <v>118</v>
      </c>
      <c r="E32" s="11">
        <v>44333</v>
      </c>
      <c r="F32" s="9">
        <v>88</v>
      </c>
      <c r="G32" s="4" t="s">
        <v>44</v>
      </c>
    </row>
    <row r="33" spans="1:7">
      <c r="A33" s="10">
        <v>44324</v>
      </c>
      <c r="B33" s="9" t="s">
        <v>42</v>
      </c>
      <c r="C33" s="9" t="s">
        <v>119</v>
      </c>
      <c r="D33" s="9" t="s">
        <v>120</v>
      </c>
      <c r="E33" s="11">
        <v>44333</v>
      </c>
      <c r="F33" s="9">
        <v>88</v>
      </c>
      <c r="G33" s="4" t="s">
        <v>44</v>
      </c>
    </row>
    <row r="34" spans="1:7">
      <c r="A34" s="10">
        <v>44325</v>
      </c>
      <c r="B34" s="9" t="s">
        <v>128</v>
      </c>
      <c r="C34" s="9" t="s">
        <v>126</v>
      </c>
      <c r="D34" s="9" t="s">
        <v>127</v>
      </c>
      <c r="E34" s="11">
        <v>44326</v>
      </c>
      <c r="F34" s="9">
        <v>74.5</v>
      </c>
      <c r="G34" s="4" t="s">
        <v>129</v>
      </c>
    </row>
    <row r="35" spans="1:7">
      <c r="A35" s="10">
        <v>44325</v>
      </c>
      <c r="B35" s="9" t="s">
        <v>100</v>
      </c>
      <c r="C35" s="9" t="s">
        <v>135</v>
      </c>
      <c r="D35" s="9" t="s">
        <v>136</v>
      </c>
      <c r="E35" s="11">
        <v>44325</v>
      </c>
      <c r="F35" s="9">
        <v>150</v>
      </c>
      <c r="G35" s="4" t="s">
        <v>103</v>
      </c>
    </row>
    <row r="36" spans="1:7">
      <c r="A36" s="10">
        <v>44325</v>
      </c>
      <c r="B36" s="9" t="s">
        <v>42</v>
      </c>
      <c r="C36" s="9" t="s">
        <v>117</v>
      </c>
      <c r="D36" s="9" t="s">
        <v>118</v>
      </c>
      <c r="E36" s="11">
        <v>44326</v>
      </c>
      <c r="F36" s="9">
        <v>88</v>
      </c>
      <c r="G36" s="4" t="s">
        <v>44</v>
      </c>
    </row>
    <row r="37" spans="1:7">
      <c r="A37" s="10">
        <v>44325</v>
      </c>
      <c r="B37" s="9" t="s">
        <v>128</v>
      </c>
      <c r="C37" s="9" t="s">
        <v>146</v>
      </c>
      <c r="D37" s="9" t="s">
        <v>147</v>
      </c>
      <c r="E37" s="11">
        <v>44326</v>
      </c>
      <c r="F37" s="9">
        <v>62</v>
      </c>
      <c r="G37" s="4" t="s">
        <v>129</v>
      </c>
    </row>
    <row r="38" spans="1:7">
      <c r="A38" s="10">
        <v>44325</v>
      </c>
      <c r="B38" s="9" t="s">
        <v>148</v>
      </c>
      <c r="C38" s="9" t="s">
        <v>149</v>
      </c>
      <c r="D38" s="9" t="s">
        <v>150</v>
      </c>
      <c r="E38" s="11">
        <v>44327</v>
      </c>
      <c r="F38" s="9">
        <v>39</v>
      </c>
      <c r="G38" s="4" t="s">
        <v>151</v>
      </c>
    </row>
    <row r="39" spans="1:7">
      <c r="A39" s="10">
        <v>44325</v>
      </c>
      <c r="B39" s="9" t="s">
        <v>148</v>
      </c>
      <c r="C39" s="9" t="s">
        <v>157</v>
      </c>
      <c r="D39" s="9" t="s">
        <v>158</v>
      </c>
      <c r="E39" s="11">
        <v>44327</v>
      </c>
      <c r="F39" s="9">
        <v>39</v>
      </c>
      <c r="G39" s="4" t="s">
        <v>151</v>
      </c>
    </row>
    <row r="40" spans="1:7">
      <c r="A40" s="10">
        <v>44326</v>
      </c>
      <c r="B40" s="9" t="s">
        <v>164</v>
      </c>
      <c r="C40" s="9" t="s">
        <v>165</v>
      </c>
      <c r="D40" s="9" t="s">
        <v>166</v>
      </c>
      <c r="E40" s="11">
        <v>44328</v>
      </c>
      <c r="F40" s="9">
        <v>223</v>
      </c>
      <c r="G40" s="4" t="s">
        <v>10</v>
      </c>
    </row>
    <row r="41" spans="1:7">
      <c r="A41" s="10">
        <v>44326</v>
      </c>
      <c r="B41" s="9" t="s">
        <v>148</v>
      </c>
      <c r="C41" s="9" t="s">
        <v>167</v>
      </c>
      <c r="D41" s="9" t="s">
        <v>168</v>
      </c>
      <c r="E41" s="11">
        <v>44329</v>
      </c>
      <c r="F41" s="9">
        <v>64.5</v>
      </c>
      <c r="G41" s="4" t="s">
        <v>151</v>
      </c>
    </row>
    <row r="42" spans="1:7">
      <c r="A42" s="10">
        <v>44326</v>
      </c>
      <c r="B42" s="9" t="s">
        <v>128</v>
      </c>
      <c r="C42" s="9" t="s">
        <v>170</v>
      </c>
      <c r="D42" s="9" t="s">
        <v>171</v>
      </c>
      <c r="E42" s="11">
        <v>44329</v>
      </c>
      <c r="F42" s="9">
        <v>126</v>
      </c>
      <c r="G42" s="4" t="s">
        <v>129</v>
      </c>
    </row>
    <row r="43" spans="1:7">
      <c r="A43" s="10">
        <v>44326</v>
      </c>
      <c r="B43" s="9" t="s">
        <v>128</v>
      </c>
      <c r="C43" s="9" t="s">
        <v>172</v>
      </c>
      <c r="D43" s="9" t="s">
        <v>173</v>
      </c>
      <c r="E43" s="11">
        <v>44329</v>
      </c>
      <c r="F43" s="9">
        <v>126</v>
      </c>
      <c r="G43" s="4" t="s">
        <v>129</v>
      </c>
    </row>
    <row r="44" spans="1:7">
      <c r="A44" s="10">
        <v>44328</v>
      </c>
      <c r="B44" s="9" t="s">
        <v>176</v>
      </c>
      <c r="C44" s="9" t="s">
        <v>177</v>
      </c>
      <c r="D44" s="9" t="s">
        <v>178</v>
      </c>
      <c r="E44" s="11">
        <v>44329</v>
      </c>
      <c r="F44" s="9">
        <v>176</v>
      </c>
      <c r="G44" s="4" t="s">
        <v>179</v>
      </c>
    </row>
    <row r="45" spans="1:7">
      <c r="A45" s="10">
        <v>44328</v>
      </c>
      <c r="B45" s="9" t="s">
        <v>186</v>
      </c>
      <c r="C45" s="9" t="s">
        <v>187</v>
      </c>
      <c r="D45" s="9" t="s">
        <v>188</v>
      </c>
      <c r="E45" s="11">
        <v>44323</v>
      </c>
      <c r="F45" s="9">
        <v>1380</v>
      </c>
      <c r="G45" s="4" t="s">
        <v>189</v>
      </c>
    </row>
    <row r="46" spans="1:7">
      <c r="A46" s="10">
        <v>44329</v>
      </c>
      <c r="B46" s="9" t="s">
        <v>55</v>
      </c>
      <c r="C46" s="9" t="s">
        <v>190</v>
      </c>
      <c r="D46" s="9" t="s">
        <v>191</v>
      </c>
      <c r="E46" s="11">
        <v>44331</v>
      </c>
      <c r="F46" s="9">
        <v>626</v>
      </c>
      <c r="G46" s="4" t="s">
        <v>54</v>
      </c>
    </row>
    <row r="47" spans="1:7">
      <c r="A47" s="10">
        <v>44329</v>
      </c>
      <c r="B47" s="9" t="s">
        <v>56</v>
      </c>
      <c r="C47" s="9" t="s">
        <v>190</v>
      </c>
      <c r="D47" s="9" t="s">
        <v>191</v>
      </c>
      <c r="E47" s="11">
        <v>44331</v>
      </c>
      <c r="F47" s="9">
        <v>626</v>
      </c>
      <c r="G47" s="4" t="s">
        <v>54</v>
      </c>
    </row>
    <row r="48" spans="1:7">
      <c r="A48" s="10">
        <v>44329</v>
      </c>
      <c r="B48" s="9" t="s">
        <v>55</v>
      </c>
      <c r="C48" s="9" t="s">
        <v>192</v>
      </c>
      <c r="D48" s="9" t="s">
        <v>193</v>
      </c>
      <c r="E48" s="11">
        <v>44333</v>
      </c>
      <c r="F48" s="9">
        <v>1030</v>
      </c>
      <c r="G48" s="4" t="s">
        <v>54</v>
      </c>
    </row>
    <row r="49" spans="1:7">
      <c r="A49" s="10">
        <v>44329</v>
      </c>
      <c r="B49" s="9" t="s">
        <v>56</v>
      </c>
      <c r="C49" s="9" t="s">
        <v>192</v>
      </c>
      <c r="D49" s="9" t="s">
        <v>193</v>
      </c>
      <c r="E49" s="11">
        <v>44333</v>
      </c>
      <c r="F49" s="9">
        <v>1030</v>
      </c>
      <c r="G49" s="4" t="s">
        <v>54</v>
      </c>
    </row>
    <row r="50" spans="1:7">
      <c r="A50" s="10">
        <v>44329</v>
      </c>
      <c r="B50" s="9" t="s">
        <v>148</v>
      </c>
      <c r="C50" s="9" t="s">
        <v>194</v>
      </c>
      <c r="D50" s="9" t="s">
        <v>195</v>
      </c>
      <c r="E50" s="11">
        <v>44329</v>
      </c>
      <c r="F50" s="9">
        <v>64.5</v>
      </c>
      <c r="G50" s="4" t="s">
        <v>151</v>
      </c>
    </row>
    <row r="51" spans="1:7">
      <c r="A51" s="10">
        <v>44329</v>
      </c>
      <c r="B51" s="9" t="s">
        <v>164</v>
      </c>
      <c r="C51" s="9" t="s">
        <v>196</v>
      </c>
      <c r="D51" s="9" t="s">
        <v>197</v>
      </c>
      <c r="E51" s="11">
        <v>44329</v>
      </c>
      <c r="F51" s="9">
        <v>223</v>
      </c>
      <c r="G51" s="4" t="s">
        <v>10</v>
      </c>
    </row>
    <row r="52" spans="1:7">
      <c r="A52" s="10">
        <v>44329</v>
      </c>
      <c r="B52" s="9" t="s">
        <v>47</v>
      </c>
      <c r="C52" s="9" t="s">
        <v>198</v>
      </c>
      <c r="D52" s="9" t="s">
        <v>199</v>
      </c>
      <c r="E52" s="11">
        <v>44331</v>
      </c>
      <c r="F52" s="9">
        <v>479</v>
      </c>
      <c r="G52" s="4" t="s">
        <v>50</v>
      </c>
    </row>
    <row r="53" spans="1:7">
      <c r="A53" s="10">
        <v>44329</v>
      </c>
      <c r="B53" s="9" t="s">
        <v>200</v>
      </c>
      <c r="C53" s="9" t="s">
        <v>142</v>
      </c>
      <c r="D53" s="9" t="s">
        <v>201</v>
      </c>
      <c r="E53" s="11">
        <v>44332</v>
      </c>
      <c r="F53" s="9">
        <v>362</v>
      </c>
      <c r="G53" s="4" t="s">
        <v>129</v>
      </c>
    </row>
    <row r="54" spans="1:7">
      <c r="A54" s="10">
        <v>44329</v>
      </c>
      <c r="B54" s="9" t="s">
        <v>200</v>
      </c>
      <c r="C54" s="9" t="s">
        <v>144</v>
      </c>
      <c r="D54" s="9" t="s">
        <v>202</v>
      </c>
      <c r="E54" s="11">
        <v>44332</v>
      </c>
      <c r="F54" s="9">
        <v>60</v>
      </c>
      <c r="G54" s="4" t="s">
        <v>129</v>
      </c>
    </row>
    <row r="55" spans="1:7">
      <c r="A55" s="10">
        <v>44329</v>
      </c>
      <c r="B55" s="9" t="s">
        <v>203</v>
      </c>
      <c r="C55" s="9" t="s">
        <v>142</v>
      </c>
      <c r="D55" s="9" t="s">
        <v>201</v>
      </c>
      <c r="E55" s="11">
        <v>44332</v>
      </c>
      <c r="F55" s="9">
        <v>362</v>
      </c>
      <c r="G55" s="4" t="s">
        <v>129</v>
      </c>
    </row>
    <row r="56" spans="1:7">
      <c r="A56" s="10">
        <v>44329</v>
      </c>
      <c r="B56" s="9" t="s">
        <v>203</v>
      </c>
      <c r="C56" s="9" t="s">
        <v>144</v>
      </c>
      <c r="D56" s="9" t="s">
        <v>202</v>
      </c>
      <c r="E56" s="11">
        <v>44332</v>
      </c>
      <c r="F56" s="9">
        <v>60</v>
      </c>
      <c r="G56" s="4" t="s">
        <v>129</v>
      </c>
    </row>
    <row r="57" spans="1:7">
      <c r="A57" s="10">
        <v>44331</v>
      </c>
      <c r="B57" s="9" t="s">
        <v>204</v>
      </c>
      <c r="C57" s="9" t="s">
        <v>135</v>
      </c>
      <c r="D57" s="9" t="s">
        <v>205</v>
      </c>
      <c r="E57" s="11">
        <v>44331</v>
      </c>
      <c r="F57" s="9">
        <v>156</v>
      </c>
      <c r="G57" s="4" t="s">
        <v>129</v>
      </c>
    </row>
    <row r="58" spans="1:7">
      <c r="A58" s="10">
        <v>44331</v>
      </c>
      <c r="B58" s="9" t="s">
        <v>206</v>
      </c>
      <c r="C58" s="9" t="s">
        <v>207</v>
      </c>
      <c r="D58" s="9" t="s">
        <v>208</v>
      </c>
      <c r="E58" s="11">
        <v>44333</v>
      </c>
      <c r="F58" s="9">
        <v>99.5</v>
      </c>
      <c r="G58" s="4" t="s">
        <v>103</v>
      </c>
    </row>
    <row r="59" spans="1:7">
      <c r="A59" s="10">
        <v>44331</v>
      </c>
      <c r="B59" s="9" t="s">
        <v>206</v>
      </c>
      <c r="C59" s="9" t="s">
        <v>209</v>
      </c>
      <c r="D59" s="9" t="s">
        <v>210</v>
      </c>
      <c r="E59" s="11">
        <v>44333</v>
      </c>
      <c r="F59" s="9">
        <v>99.5</v>
      </c>
      <c r="G59" s="4" t="s">
        <v>103</v>
      </c>
    </row>
    <row r="60" spans="1:7">
      <c r="A60" s="10">
        <v>44331</v>
      </c>
      <c r="B60" s="9" t="s">
        <v>211</v>
      </c>
      <c r="C60" s="9" t="s">
        <v>212</v>
      </c>
      <c r="D60" s="9" t="s">
        <v>213</v>
      </c>
      <c r="E60" s="11">
        <v>44334</v>
      </c>
      <c r="F60" s="9">
        <v>156</v>
      </c>
      <c r="G60" s="4" t="s">
        <v>214</v>
      </c>
    </row>
    <row r="61" spans="1:7">
      <c r="A61" s="10">
        <v>44331</v>
      </c>
      <c r="B61" s="9" t="s">
        <v>45</v>
      </c>
      <c r="C61" s="9" t="s">
        <v>135</v>
      </c>
      <c r="D61" s="9" t="s">
        <v>215</v>
      </c>
      <c r="E61" s="11">
        <v>44332</v>
      </c>
      <c r="F61" s="9">
        <v>154.5</v>
      </c>
      <c r="G61" s="4" t="s">
        <v>46</v>
      </c>
    </row>
    <row r="62" spans="1:7">
      <c r="A62" s="10">
        <v>44331</v>
      </c>
      <c r="B62" s="9" t="s">
        <v>42</v>
      </c>
      <c r="C62" s="9" t="s">
        <v>135</v>
      </c>
      <c r="D62" s="9" t="s">
        <v>215</v>
      </c>
      <c r="E62" s="11">
        <v>44332</v>
      </c>
      <c r="F62" s="9">
        <v>154.5</v>
      </c>
      <c r="G62" s="4" t="s">
        <v>44</v>
      </c>
    </row>
    <row r="63" spans="1:7">
      <c r="A63" s="10">
        <v>44331</v>
      </c>
      <c r="B63" s="9" t="s">
        <v>37</v>
      </c>
      <c r="C63" s="9" t="s">
        <v>216</v>
      </c>
      <c r="D63" s="9" t="s">
        <v>217</v>
      </c>
      <c r="E63" s="11">
        <v>44331</v>
      </c>
      <c r="F63" s="9">
        <v>340.5</v>
      </c>
      <c r="G63" s="4" t="s">
        <v>24</v>
      </c>
    </row>
    <row r="64" spans="1:7">
      <c r="A64" s="10">
        <v>44331</v>
      </c>
      <c r="B64" s="9" t="s">
        <v>36</v>
      </c>
      <c r="C64" s="9" t="s">
        <v>218</v>
      </c>
      <c r="D64" s="9" t="s">
        <v>219</v>
      </c>
      <c r="E64" s="11">
        <v>44331</v>
      </c>
      <c r="F64" s="9">
        <v>315.5</v>
      </c>
      <c r="G64" s="4" t="s">
        <v>35</v>
      </c>
    </row>
    <row r="65" spans="1:7">
      <c r="A65" s="10">
        <v>44331</v>
      </c>
      <c r="B65" s="9" t="s">
        <v>32</v>
      </c>
      <c r="C65" s="9" t="s">
        <v>218</v>
      </c>
      <c r="D65" s="9" t="s">
        <v>219</v>
      </c>
      <c r="E65" s="11">
        <v>44331</v>
      </c>
      <c r="F65" s="9">
        <v>315.5</v>
      </c>
      <c r="G65" s="4" t="s">
        <v>35</v>
      </c>
    </row>
    <row r="66" spans="1:7">
      <c r="A66" s="10">
        <v>44331</v>
      </c>
      <c r="B66" s="9" t="s">
        <v>176</v>
      </c>
      <c r="C66" s="9" t="s">
        <v>220</v>
      </c>
      <c r="D66" s="9" t="s">
        <v>221</v>
      </c>
      <c r="E66" s="11">
        <v>44330</v>
      </c>
      <c r="F66" s="9">
        <v>183</v>
      </c>
      <c r="G66" s="4" t="s">
        <v>179</v>
      </c>
    </row>
    <row r="67" spans="1:7">
      <c r="A67" s="10">
        <v>44331</v>
      </c>
      <c r="B67" s="9" t="s">
        <v>83</v>
      </c>
      <c r="C67" s="9" t="s">
        <v>222</v>
      </c>
      <c r="D67" s="9" t="s">
        <v>191</v>
      </c>
      <c r="E67" s="11">
        <v>44331</v>
      </c>
      <c r="F67" s="9">
        <v>351</v>
      </c>
      <c r="G67" s="4" t="s">
        <v>14</v>
      </c>
    </row>
    <row r="68" spans="1:7">
      <c r="A68" s="10">
        <v>44331</v>
      </c>
      <c r="B68" s="9" t="s">
        <v>11</v>
      </c>
      <c r="C68" s="9" t="s">
        <v>222</v>
      </c>
      <c r="D68" s="9" t="s">
        <v>191</v>
      </c>
      <c r="E68" s="11">
        <v>44331</v>
      </c>
      <c r="F68" s="9">
        <v>351</v>
      </c>
      <c r="G68" s="4" t="s">
        <v>14</v>
      </c>
    </row>
    <row r="69" spans="1:7">
      <c r="A69" s="10">
        <v>44331</v>
      </c>
      <c r="B69" s="9" t="s">
        <v>73</v>
      </c>
      <c r="C69" s="9" t="s">
        <v>223</v>
      </c>
      <c r="D69" s="9" t="s">
        <v>224</v>
      </c>
      <c r="E69" s="11">
        <v>44331</v>
      </c>
      <c r="F69" s="9">
        <v>143.5</v>
      </c>
      <c r="G69" s="4" t="s">
        <v>76</v>
      </c>
    </row>
    <row r="70" spans="1:7">
      <c r="A70" s="10">
        <v>44331</v>
      </c>
      <c r="B70" s="9" t="s">
        <v>82</v>
      </c>
      <c r="C70" s="9" t="s">
        <v>223</v>
      </c>
      <c r="D70" s="9" t="s">
        <v>224</v>
      </c>
      <c r="E70" s="11">
        <v>44331</v>
      </c>
      <c r="F70" s="9">
        <v>143.5</v>
      </c>
      <c r="G70" s="4" t="s">
        <v>76</v>
      </c>
    </row>
    <row r="71" spans="1:7">
      <c r="A71" s="10">
        <v>44331</v>
      </c>
      <c r="B71" s="9" t="s">
        <v>80</v>
      </c>
      <c r="C71" s="9" t="s">
        <v>223</v>
      </c>
      <c r="D71" s="9" t="s">
        <v>224</v>
      </c>
      <c r="E71" s="11">
        <v>44331</v>
      </c>
      <c r="F71" s="9">
        <v>143.5</v>
      </c>
      <c r="G71" s="4" t="s">
        <v>76</v>
      </c>
    </row>
    <row r="72" spans="1:7">
      <c r="A72" s="10">
        <v>44331</v>
      </c>
      <c r="B72" s="9" t="s">
        <v>225</v>
      </c>
      <c r="C72" s="9" t="s">
        <v>226</v>
      </c>
      <c r="D72" s="9" t="s">
        <v>227</v>
      </c>
      <c r="E72" s="11">
        <v>44333</v>
      </c>
      <c r="F72" s="9">
        <v>117</v>
      </c>
      <c r="G72" s="4" t="s">
        <v>151</v>
      </c>
    </row>
    <row r="73" spans="1:7">
      <c r="A73" s="10">
        <v>44331</v>
      </c>
      <c r="B73" s="9" t="s">
        <v>51</v>
      </c>
      <c r="C73" s="9" t="s">
        <v>228</v>
      </c>
      <c r="D73" s="9" t="s">
        <v>229</v>
      </c>
      <c r="E73" s="11">
        <v>44331</v>
      </c>
      <c r="F73" s="9">
        <v>507.5</v>
      </c>
      <c r="G73" s="4" t="s">
        <v>54</v>
      </c>
    </row>
    <row r="74" spans="1:7">
      <c r="A74" s="10">
        <v>44331</v>
      </c>
      <c r="B74" s="9" t="s">
        <v>77</v>
      </c>
      <c r="C74" s="9" t="s">
        <v>230</v>
      </c>
      <c r="D74" s="9" t="s">
        <v>191</v>
      </c>
      <c r="E74" s="11">
        <v>44331</v>
      </c>
      <c r="F74" s="9">
        <v>324</v>
      </c>
      <c r="G74" s="4" t="s">
        <v>14</v>
      </c>
    </row>
    <row r="75" spans="1:7">
      <c r="A75" s="10">
        <v>44331</v>
      </c>
      <c r="B75" s="9" t="s">
        <v>28</v>
      </c>
      <c r="C75" s="9" t="s">
        <v>29</v>
      </c>
      <c r="D75" s="9" t="s">
        <v>232</v>
      </c>
      <c r="E75" s="11">
        <v>44330</v>
      </c>
      <c r="F75" s="9">
        <v>540</v>
      </c>
      <c r="G75" s="4" t="s">
        <v>31</v>
      </c>
    </row>
    <row r="76" spans="1:7">
      <c r="A76" s="10">
        <v>44331</v>
      </c>
      <c r="B76" s="9" t="s">
        <v>148</v>
      </c>
      <c r="C76" s="9" t="s">
        <v>234</v>
      </c>
      <c r="D76" s="9" t="s">
        <v>235</v>
      </c>
      <c r="E76" s="11">
        <v>44331</v>
      </c>
      <c r="F76" s="9">
        <v>89</v>
      </c>
      <c r="G76" s="4" t="s">
        <v>151</v>
      </c>
    </row>
    <row r="77" spans="1:7">
      <c r="A77" s="10">
        <v>44331</v>
      </c>
      <c r="B77" s="9" t="s">
        <v>239</v>
      </c>
      <c r="C77" s="9" t="s">
        <v>240</v>
      </c>
      <c r="D77" s="9" t="s">
        <v>241</v>
      </c>
      <c r="E77" s="11">
        <v>44331</v>
      </c>
      <c r="F77" s="9">
        <v>119.5</v>
      </c>
      <c r="G77" s="4" t="s">
        <v>151</v>
      </c>
    </row>
    <row r="78" spans="1:7">
      <c r="A78" s="10">
        <v>44331</v>
      </c>
      <c r="B78" s="9" t="s">
        <v>71</v>
      </c>
      <c r="C78" s="9" t="s">
        <v>218</v>
      </c>
      <c r="D78" s="9" t="s">
        <v>219</v>
      </c>
      <c r="E78" s="11">
        <v>44331</v>
      </c>
      <c r="F78" s="9">
        <v>315.5</v>
      </c>
      <c r="G78" s="4" t="s">
        <v>35</v>
      </c>
    </row>
    <row r="79" spans="1:7">
      <c r="A79" s="10">
        <v>44331</v>
      </c>
      <c r="B79" s="9" t="s">
        <v>85</v>
      </c>
      <c r="C79" s="9" t="s">
        <v>218</v>
      </c>
      <c r="D79" s="9" t="s">
        <v>219</v>
      </c>
      <c r="E79" s="11">
        <v>44331</v>
      </c>
      <c r="F79" s="9">
        <v>315.5</v>
      </c>
      <c r="G79" s="4" t="s">
        <v>87</v>
      </c>
    </row>
    <row r="80" spans="1:7">
      <c r="A80" s="10">
        <v>44331</v>
      </c>
      <c r="B80" s="9" t="s">
        <v>45</v>
      </c>
      <c r="C80" s="9" t="s">
        <v>135</v>
      </c>
      <c r="D80" s="9" t="s">
        <v>244</v>
      </c>
      <c r="E80" s="11">
        <v>44333</v>
      </c>
      <c r="F80" s="9">
        <v>150</v>
      </c>
      <c r="G80" s="4" t="s">
        <v>46</v>
      </c>
    </row>
    <row r="81" spans="1:7">
      <c r="A81" s="10">
        <v>44331</v>
      </c>
      <c r="B81" s="9" t="s">
        <v>204</v>
      </c>
      <c r="C81" s="9" t="s">
        <v>101</v>
      </c>
      <c r="D81" s="9" t="s">
        <v>245</v>
      </c>
      <c r="E81" s="11">
        <v>44331</v>
      </c>
      <c r="F81" s="9">
        <v>143</v>
      </c>
      <c r="G81" s="4" t="s">
        <v>129</v>
      </c>
    </row>
    <row r="82" spans="1:7">
      <c r="A82" s="10">
        <v>44331</v>
      </c>
      <c r="B82" s="9" t="s">
        <v>246</v>
      </c>
      <c r="C82" s="9" t="s">
        <v>247</v>
      </c>
      <c r="D82" s="9" t="s">
        <v>248</v>
      </c>
      <c r="E82" s="11">
        <v>44333</v>
      </c>
      <c r="F82" s="9">
        <v>60</v>
      </c>
      <c r="G82" s="4" t="s">
        <v>214</v>
      </c>
    </row>
    <row r="83" spans="1:7">
      <c r="A83" s="10">
        <v>44331</v>
      </c>
      <c r="B83" s="9" t="s">
        <v>28</v>
      </c>
      <c r="C83" s="9" t="s">
        <v>135</v>
      </c>
      <c r="D83" s="9" t="s">
        <v>249</v>
      </c>
      <c r="E83" s="11">
        <v>44333</v>
      </c>
      <c r="F83" s="9">
        <v>150</v>
      </c>
      <c r="G83" s="4" t="s">
        <v>31</v>
      </c>
    </row>
    <row r="84" spans="1:7">
      <c r="A84" s="10">
        <v>44332</v>
      </c>
      <c r="B84" s="9" t="s">
        <v>100</v>
      </c>
      <c r="C84" s="9" t="s">
        <v>101</v>
      </c>
      <c r="D84" s="9" t="s">
        <v>253</v>
      </c>
      <c r="E84" s="11">
        <v>44333</v>
      </c>
      <c r="F84" s="9">
        <v>150</v>
      </c>
      <c r="G84" s="4" t="s">
        <v>103</v>
      </c>
    </row>
    <row r="85" spans="1:7">
      <c r="A85" s="10">
        <v>44332</v>
      </c>
      <c r="B85" s="9" t="s">
        <v>211</v>
      </c>
      <c r="C85" s="9" t="s">
        <v>258</v>
      </c>
      <c r="D85" s="9" t="s">
        <v>259</v>
      </c>
      <c r="E85" s="11">
        <v>44334</v>
      </c>
      <c r="F85" s="9">
        <v>160</v>
      </c>
      <c r="G85" s="4" t="s">
        <v>214</v>
      </c>
    </row>
    <row r="86" spans="1:7">
      <c r="A86" s="10">
        <v>44332</v>
      </c>
      <c r="B86" s="9" t="s">
        <v>164</v>
      </c>
      <c r="C86" s="9" t="s">
        <v>260</v>
      </c>
      <c r="D86" s="9" t="s">
        <v>261</v>
      </c>
      <c r="E86" s="11">
        <v>44334</v>
      </c>
      <c r="F86" s="9">
        <v>85</v>
      </c>
      <c r="G86" s="4" t="s">
        <v>10</v>
      </c>
    </row>
    <row r="87" spans="1:7">
      <c r="A87" s="10">
        <v>44334</v>
      </c>
      <c r="B87" s="9" t="s">
        <v>45</v>
      </c>
      <c r="C87" s="9" t="s">
        <v>101</v>
      </c>
      <c r="D87" s="9" t="s">
        <v>262</v>
      </c>
      <c r="E87" s="11">
        <v>44334</v>
      </c>
      <c r="F87" s="9">
        <v>154.5</v>
      </c>
      <c r="G87" s="4" t="s">
        <v>46</v>
      </c>
    </row>
    <row r="88" spans="1:7">
      <c r="A88" s="10">
        <v>44334</v>
      </c>
      <c r="B88" s="9" t="s">
        <v>263</v>
      </c>
      <c r="C88" s="9" t="s">
        <v>264</v>
      </c>
      <c r="D88" s="9" t="s">
        <v>265</v>
      </c>
      <c r="E88" s="11">
        <v>44334</v>
      </c>
      <c r="F88" s="9">
        <v>106.5</v>
      </c>
      <c r="G88" s="4" t="s">
        <v>10</v>
      </c>
    </row>
    <row r="89" spans="1:7">
      <c r="A89" s="10">
        <v>44334</v>
      </c>
      <c r="B89" s="9" t="s">
        <v>148</v>
      </c>
      <c r="C89" s="9" t="s">
        <v>266</v>
      </c>
      <c r="D89" s="9" t="s">
        <v>267</v>
      </c>
      <c r="E89" s="11">
        <v>44334</v>
      </c>
      <c r="F89" s="9">
        <v>86</v>
      </c>
      <c r="G89" s="4" t="s">
        <v>151</v>
      </c>
    </row>
    <row r="90" spans="1:7">
      <c r="A90" s="10">
        <v>44334</v>
      </c>
      <c r="B90" s="9" t="s">
        <v>148</v>
      </c>
      <c r="C90" s="9" t="s">
        <v>268</v>
      </c>
      <c r="D90" s="9" t="s">
        <v>269</v>
      </c>
      <c r="E90" s="11">
        <v>44334</v>
      </c>
      <c r="F90" s="9">
        <v>90</v>
      </c>
      <c r="G90" s="4" t="s">
        <v>151</v>
      </c>
    </row>
    <row r="91" spans="1:7">
      <c r="A91" s="10">
        <v>44334</v>
      </c>
      <c r="B91" s="9" t="s">
        <v>225</v>
      </c>
      <c r="C91" s="9" t="s">
        <v>270</v>
      </c>
      <c r="D91" s="9" t="s">
        <v>271</v>
      </c>
      <c r="E91" s="11">
        <v>44334</v>
      </c>
      <c r="F91" s="9">
        <v>71</v>
      </c>
      <c r="G91" s="4" t="s">
        <v>151</v>
      </c>
    </row>
    <row r="92" spans="1:7">
      <c r="A92" s="10">
        <v>44334</v>
      </c>
      <c r="B92" s="9" t="s">
        <v>239</v>
      </c>
      <c r="C92" s="9" t="s">
        <v>270</v>
      </c>
      <c r="D92" s="9" t="s">
        <v>271</v>
      </c>
      <c r="E92" s="11">
        <v>44334</v>
      </c>
      <c r="F92" s="9">
        <v>71</v>
      </c>
      <c r="G92" s="4" t="s">
        <v>151</v>
      </c>
    </row>
    <row r="93" spans="1:7">
      <c r="A93" s="10">
        <v>44334</v>
      </c>
      <c r="B93" s="9" t="s">
        <v>211</v>
      </c>
      <c r="C93" s="9" t="s">
        <v>212</v>
      </c>
      <c r="D93" s="9" t="s">
        <v>213</v>
      </c>
      <c r="E93" s="11">
        <v>44334</v>
      </c>
      <c r="F93" s="9">
        <v>156</v>
      </c>
      <c r="G93" s="4" t="s">
        <v>214</v>
      </c>
    </row>
    <row r="94" spans="1:7">
      <c r="A94" s="10">
        <v>44334</v>
      </c>
      <c r="B94" s="9" t="s">
        <v>272</v>
      </c>
      <c r="C94" s="9" t="s">
        <v>273</v>
      </c>
      <c r="D94" s="9" t="s">
        <v>274</v>
      </c>
      <c r="E94" s="11">
        <v>44335</v>
      </c>
      <c r="F94" s="9">
        <v>82</v>
      </c>
      <c r="G94" s="4" t="s">
        <v>275</v>
      </c>
    </row>
    <row r="95" spans="1:7">
      <c r="A95" s="10">
        <v>44334</v>
      </c>
      <c r="B95" s="9" t="s">
        <v>56</v>
      </c>
      <c r="C95" s="9" t="s">
        <v>273</v>
      </c>
      <c r="D95" s="9" t="s">
        <v>274</v>
      </c>
      <c r="E95" s="11">
        <v>44335</v>
      </c>
      <c r="F95" s="9">
        <v>82</v>
      </c>
      <c r="G95" s="4" t="s">
        <v>54</v>
      </c>
    </row>
    <row r="96" spans="1:7">
      <c r="A96" s="10">
        <v>44334</v>
      </c>
      <c r="B96" s="9" t="s">
        <v>11</v>
      </c>
      <c r="C96" s="9" t="s">
        <v>276</v>
      </c>
      <c r="D96" s="9" t="s">
        <v>277</v>
      </c>
      <c r="E96" s="11">
        <v>44335</v>
      </c>
      <c r="F96" s="9">
        <v>47.5</v>
      </c>
      <c r="G96" s="4" t="s">
        <v>14</v>
      </c>
    </row>
    <row r="97" spans="1:7">
      <c r="A97" s="10">
        <v>44334</v>
      </c>
      <c r="B97" s="9" t="s">
        <v>28</v>
      </c>
      <c r="C97" s="9" t="s">
        <v>101</v>
      </c>
      <c r="D97" s="9" t="s">
        <v>281</v>
      </c>
      <c r="E97" s="11">
        <v>44335</v>
      </c>
      <c r="F97" s="9">
        <v>150</v>
      </c>
      <c r="G97" s="4" t="s">
        <v>31</v>
      </c>
    </row>
    <row r="98" spans="1:7">
      <c r="A98" s="10">
        <v>44334</v>
      </c>
      <c r="B98" s="9" t="s">
        <v>100</v>
      </c>
      <c r="C98" s="9" t="s">
        <v>135</v>
      </c>
      <c r="D98" s="9" t="s">
        <v>282</v>
      </c>
      <c r="E98" s="11">
        <v>44334</v>
      </c>
      <c r="F98" s="9">
        <v>150</v>
      </c>
      <c r="G98" s="4" t="s">
        <v>103</v>
      </c>
    </row>
    <row r="99" spans="1:7">
      <c r="A99" s="10">
        <v>44334</v>
      </c>
      <c r="B99" s="9" t="s">
        <v>148</v>
      </c>
      <c r="C99" s="9" t="s">
        <v>283</v>
      </c>
      <c r="D99" s="9" t="s">
        <v>284</v>
      </c>
      <c r="E99" s="11">
        <v>44335</v>
      </c>
      <c r="F99" s="9">
        <v>37.5</v>
      </c>
      <c r="G99" s="4" t="s">
        <v>151</v>
      </c>
    </row>
    <row r="100" spans="1:7">
      <c r="A100" s="10">
        <v>44334</v>
      </c>
      <c r="B100" s="9" t="s">
        <v>164</v>
      </c>
      <c r="C100" s="9" t="s">
        <v>8</v>
      </c>
      <c r="D100" s="9" t="s">
        <v>285</v>
      </c>
      <c r="E100" s="11">
        <v>44334</v>
      </c>
      <c r="F100" s="9">
        <v>80</v>
      </c>
      <c r="G100" s="4" t="s">
        <v>10</v>
      </c>
    </row>
    <row r="101" spans="1:7">
      <c r="A101" s="10">
        <v>44334</v>
      </c>
      <c r="B101" s="9" t="s">
        <v>42</v>
      </c>
      <c r="C101" s="9" t="s">
        <v>29</v>
      </c>
      <c r="D101" s="9" t="s">
        <v>286</v>
      </c>
      <c r="E101" s="11">
        <v>44331</v>
      </c>
      <c r="F101" s="9">
        <v>1360</v>
      </c>
      <c r="G101" s="4" t="s">
        <v>44</v>
      </c>
    </row>
    <row r="102" spans="1:7">
      <c r="A102" s="10">
        <v>44334</v>
      </c>
      <c r="B102" s="9" t="s">
        <v>25</v>
      </c>
      <c r="C102" s="9" t="s">
        <v>287</v>
      </c>
      <c r="D102" s="9" t="s">
        <v>288</v>
      </c>
      <c r="E102" s="11">
        <v>44331</v>
      </c>
      <c r="F102" s="9">
        <v>910</v>
      </c>
      <c r="G102" s="4" t="s">
        <v>24</v>
      </c>
    </row>
    <row r="103" spans="1:7">
      <c r="A103" s="10">
        <v>44334</v>
      </c>
      <c r="B103" s="9" t="s">
        <v>62</v>
      </c>
      <c r="C103" s="9" t="s">
        <v>289</v>
      </c>
      <c r="D103" s="9" t="s">
        <v>290</v>
      </c>
      <c r="E103" s="11">
        <v>44331</v>
      </c>
      <c r="F103" s="9">
        <v>810</v>
      </c>
      <c r="G103" s="4" t="s">
        <v>61</v>
      </c>
    </row>
    <row r="104" spans="1:7">
      <c r="A104" s="10">
        <v>44334</v>
      </c>
      <c r="B104" s="9" t="s">
        <v>58</v>
      </c>
      <c r="C104" s="9" t="s">
        <v>289</v>
      </c>
      <c r="D104" s="9" t="s">
        <v>290</v>
      </c>
      <c r="E104" s="11">
        <v>44331</v>
      </c>
      <c r="F104" s="9">
        <v>810</v>
      </c>
      <c r="G104" s="4" t="s">
        <v>61</v>
      </c>
    </row>
    <row r="105" spans="1:7">
      <c r="A105" s="10">
        <v>44334</v>
      </c>
      <c r="B105" s="9" t="s">
        <v>57</v>
      </c>
      <c r="C105" s="9" t="s">
        <v>291</v>
      </c>
      <c r="D105" s="9" t="s">
        <v>292</v>
      </c>
      <c r="E105" s="11">
        <v>44331</v>
      </c>
      <c r="F105" s="9">
        <v>850</v>
      </c>
      <c r="G105" s="4" t="s">
        <v>54</v>
      </c>
    </row>
    <row r="106" spans="1:7">
      <c r="A106" s="10">
        <v>44334</v>
      </c>
      <c r="B106" s="9" t="s">
        <v>56</v>
      </c>
      <c r="C106" s="9" t="s">
        <v>192</v>
      </c>
      <c r="D106" s="9" t="s">
        <v>193</v>
      </c>
      <c r="E106" s="11">
        <v>44333</v>
      </c>
      <c r="F106" s="9">
        <v>930</v>
      </c>
      <c r="G106" s="4" t="s">
        <v>54</v>
      </c>
    </row>
    <row r="107" spans="1:7">
      <c r="A107" s="10">
        <v>44334</v>
      </c>
      <c r="B107" s="9" t="s">
        <v>55</v>
      </c>
      <c r="C107" s="9" t="s">
        <v>192</v>
      </c>
      <c r="D107" s="9" t="s">
        <v>193</v>
      </c>
      <c r="E107" s="11">
        <v>44333</v>
      </c>
      <c r="F107" s="9">
        <v>930</v>
      </c>
      <c r="G107" s="4" t="s">
        <v>54</v>
      </c>
    </row>
    <row r="108" spans="1:7">
      <c r="A108" s="10">
        <v>44334</v>
      </c>
      <c r="B108" s="9" t="s">
        <v>225</v>
      </c>
      <c r="C108" s="9" t="s">
        <v>226</v>
      </c>
      <c r="D108" s="9" t="s">
        <v>227</v>
      </c>
      <c r="E108" s="11">
        <v>44333</v>
      </c>
      <c r="F108" s="9">
        <v>117</v>
      </c>
      <c r="G108" s="4" t="s">
        <v>151</v>
      </c>
    </row>
    <row r="109" spans="1:7">
      <c r="A109" s="10">
        <v>44334</v>
      </c>
      <c r="B109" s="9" t="s">
        <v>272</v>
      </c>
      <c r="C109" s="9" t="s">
        <v>293</v>
      </c>
      <c r="D109" s="9" t="s">
        <v>294</v>
      </c>
      <c r="E109" s="11">
        <v>44332</v>
      </c>
      <c r="F109" s="9">
        <v>82</v>
      </c>
      <c r="G109" s="4" t="s">
        <v>275</v>
      </c>
    </row>
    <row r="110" spans="1:7">
      <c r="A110" s="10">
        <v>44334</v>
      </c>
      <c r="B110" s="9" t="s">
        <v>45</v>
      </c>
      <c r="C110" s="9" t="s">
        <v>101</v>
      </c>
      <c r="D110" s="9" t="s">
        <v>297</v>
      </c>
      <c r="E110" s="11">
        <v>44335</v>
      </c>
      <c r="F110" s="9">
        <v>159.5</v>
      </c>
      <c r="G110" s="4" t="s">
        <v>46</v>
      </c>
    </row>
    <row r="111" spans="1:7">
      <c r="A111" s="10">
        <v>44335</v>
      </c>
      <c r="B111" s="9" t="s">
        <v>272</v>
      </c>
      <c r="C111" s="9" t="s">
        <v>273</v>
      </c>
      <c r="D111" s="9" t="s">
        <v>300</v>
      </c>
      <c r="E111" s="11">
        <v>44335</v>
      </c>
      <c r="F111" s="9">
        <v>82</v>
      </c>
      <c r="G111" s="4" t="s">
        <v>275</v>
      </c>
    </row>
    <row r="112" spans="1:7">
      <c r="A112" s="10">
        <v>44335</v>
      </c>
      <c r="B112" s="9" t="s">
        <v>56</v>
      </c>
      <c r="C112" s="9" t="s">
        <v>273</v>
      </c>
      <c r="D112" s="9" t="s">
        <v>300</v>
      </c>
      <c r="E112" s="11">
        <v>44335</v>
      </c>
      <c r="F112" s="9">
        <v>82</v>
      </c>
      <c r="G112" s="4" t="s">
        <v>54</v>
      </c>
    </row>
    <row r="113" spans="1:7">
      <c r="A113" s="10">
        <v>44335</v>
      </c>
      <c r="B113" s="9" t="s">
        <v>55</v>
      </c>
      <c r="C113" s="9" t="s">
        <v>273</v>
      </c>
      <c r="D113" s="9" t="s">
        <v>300</v>
      </c>
      <c r="E113" s="11">
        <v>44335</v>
      </c>
      <c r="F113" s="9">
        <v>82</v>
      </c>
      <c r="G113" s="4" t="s">
        <v>54</v>
      </c>
    </row>
    <row r="114" spans="1:7">
      <c r="A114" s="10">
        <v>44335</v>
      </c>
      <c r="B114" s="9" t="s">
        <v>301</v>
      </c>
      <c r="C114" s="9" t="s">
        <v>302</v>
      </c>
      <c r="D114" s="9" t="s">
        <v>303</v>
      </c>
      <c r="E114" s="11">
        <v>44335</v>
      </c>
      <c r="F114" s="9">
        <v>165</v>
      </c>
      <c r="G114" s="4" t="s">
        <v>304</v>
      </c>
    </row>
    <row r="115" spans="1:7">
      <c r="A115" s="10">
        <v>44335</v>
      </c>
      <c r="B115" s="9" t="s">
        <v>305</v>
      </c>
      <c r="C115" s="9" t="s">
        <v>306</v>
      </c>
      <c r="D115" s="9" t="s">
        <v>307</v>
      </c>
      <c r="E115" s="11">
        <v>44335</v>
      </c>
      <c r="F115" s="9">
        <v>100</v>
      </c>
      <c r="G115" s="4" t="s">
        <v>304</v>
      </c>
    </row>
    <row r="116" spans="1:7">
      <c r="A116" s="10">
        <v>44335</v>
      </c>
      <c r="B116" s="9" t="s">
        <v>308</v>
      </c>
      <c r="C116" s="9" t="s">
        <v>207</v>
      </c>
      <c r="D116" s="9" t="s">
        <v>309</v>
      </c>
      <c r="E116" s="11">
        <v>44335</v>
      </c>
      <c r="F116" s="9">
        <v>101</v>
      </c>
      <c r="G116" s="4" t="s">
        <v>103</v>
      </c>
    </row>
    <row r="117" spans="1:7">
      <c r="A117" s="10">
        <v>44336</v>
      </c>
      <c r="B117" s="9" t="s">
        <v>200</v>
      </c>
      <c r="C117" s="9" t="s">
        <v>107</v>
      </c>
      <c r="D117" s="9" t="s">
        <v>312</v>
      </c>
      <c r="E117" s="11">
        <v>44338</v>
      </c>
      <c r="F117" s="9">
        <v>60</v>
      </c>
      <c r="G117" s="4" t="s">
        <v>129</v>
      </c>
    </row>
    <row r="118" spans="1:7">
      <c r="A118" s="10">
        <v>44336</v>
      </c>
      <c r="B118" s="9" t="s">
        <v>200</v>
      </c>
      <c r="C118" s="9" t="s">
        <v>110</v>
      </c>
      <c r="D118" s="9" t="s">
        <v>313</v>
      </c>
      <c r="E118" s="11">
        <v>44338</v>
      </c>
      <c r="F118" s="9">
        <v>360</v>
      </c>
      <c r="G118" s="4" t="s">
        <v>129</v>
      </c>
    </row>
    <row r="119" spans="1:7">
      <c r="A119" s="10">
        <v>44336</v>
      </c>
      <c r="B119" s="9" t="s">
        <v>203</v>
      </c>
      <c r="C119" s="9" t="s">
        <v>107</v>
      </c>
      <c r="D119" s="9" t="s">
        <v>312</v>
      </c>
      <c r="E119" s="11">
        <v>44338</v>
      </c>
      <c r="F119" s="9">
        <v>60</v>
      </c>
      <c r="G119" s="4" t="s">
        <v>129</v>
      </c>
    </row>
    <row r="120" spans="1:7">
      <c r="A120" s="10">
        <v>44336</v>
      </c>
      <c r="B120" s="9" t="s">
        <v>203</v>
      </c>
      <c r="C120" s="9" t="s">
        <v>110</v>
      </c>
      <c r="D120" s="9" t="s">
        <v>313</v>
      </c>
      <c r="E120" s="11">
        <v>44338</v>
      </c>
      <c r="F120" s="9">
        <v>360</v>
      </c>
      <c r="G120" s="4" t="s">
        <v>129</v>
      </c>
    </row>
    <row r="121" spans="1:7">
      <c r="A121" s="10">
        <v>44336</v>
      </c>
      <c r="B121" s="9" t="s">
        <v>42</v>
      </c>
      <c r="C121" s="9" t="s">
        <v>314</v>
      </c>
      <c r="D121" s="9" t="s">
        <v>315</v>
      </c>
      <c r="E121" s="11">
        <v>44337</v>
      </c>
      <c r="F121" s="9">
        <v>493</v>
      </c>
      <c r="G121" s="4" t="s">
        <v>44</v>
      </c>
    </row>
    <row r="122" spans="1:7">
      <c r="A122" s="10">
        <v>44336</v>
      </c>
      <c r="B122" s="9" t="s">
        <v>148</v>
      </c>
      <c r="C122" s="9" t="s">
        <v>149</v>
      </c>
      <c r="D122" s="9" t="s">
        <v>316</v>
      </c>
      <c r="E122" s="11">
        <v>44337</v>
      </c>
      <c r="F122" s="9">
        <v>39</v>
      </c>
      <c r="G122" s="4" t="s">
        <v>151</v>
      </c>
    </row>
    <row r="123" spans="1:7">
      <c r="A123" s="10">
        <v>44336</v>
      </c>
      <c r="B123" s="9" t="s">
        <v>57</v>
      </c>
      <c r="C123" s="9" t="s">
        <v>317</v>
      </c>
      <c r="D123" s="9" t="s">
        <v>318</v>
      </c>
      <c r="E123" s="11">
        <v>44342</v>
      </c>
      <c r="F123" s="9">
        <v>254</v>
      </c>
      <c r="G123" s="4" t="s">
        <v>54</v>
      </c>
    </row>
    <row r="124" spans="1:7">
      <c r="A124" s="10">
        <v>44336</v>
      </c>
      <c r="B124" s="9" t="s">
        <v>51</v>
      </c>
      <c r="C124" s="9" t="s">
        <v>317</v>
      </c>
      <c r="D124" s="9" t="s">
        <v>318</v>
      </c>
      <c r="E124" s="11">
        <v>44342</v>
      </c>
      <c r="F124" s="9">
        <v>254</v>
      </c>
      <c r="G124" s="4" t="s">
        <v>54</v>
      </c>
    </row>
    <row r="125" spans="1:7">
      <c r="A125" s="10">
        <v>44336</v>
      </c>
      <c r="B125" s="9" t="s">
        <v>42</v>
      </c>
      <c r="C125" s="9" t="s">
        <v>319</v>
      </c>
      <c r="D125" s="9" t="s">
        <v>320</v>
      </c>
      <c r="E125" s="11">
        <v>44339</v>
      </c>
      <c r="F125" s="9">
        <v>493</v>
      </c>
      <c r="G125" s="4" t="s">
        <v>44</v>
      </c>
    </row>
    <row r="126" spans="1:7">
      <c r="A126" s="10">
        <v>44337</v>
      </c>
      <c r="B126" s="9" t="s">
        <v>204</v>
      </c>
      <c r="C126" s="9" t="s">
        <v>321</v>
      </c>
      <c r="D126" s="9" t="s">
        <v>322</v>
      </c>
      <c r="E126" s="11">
        <v>44340</v>
      </c>
      <c r="F126" s="9">
        <v>80</v>
      </c>
      <c r="G126" s="4" t="s">
        <v>129</v>
      </c>
    </row>
    <row r="127" spans="1:7">
      <c r="A127" s="10">
        <v>44337</v>
      </c>
      <c r="B127" s="9" t="s">
        <v>62</v>
      </c>
      <c r="C127" s="9" t="s">
        <v>122</v>
      </c>
      <c r="D127" s="9" t="s">
        <v>224</v>
      </c>
      <c r="E127" s="11">
        <v>44338</v>
      </c>
      <c r="F127" s="9">
        <v>319</v>
      </c>
      <c r="G127" s="4" t="s">
        <v>61</v>
      </c>
    </row>
    <row r="128" spans="1:7">
      <c r="A128" s="10">
        <v>44337</v>
      </c>
      <c r="B128" s="9" t="s">
        <v>323</v>
      </c>
      <c r="C128" s="9" t="s">
        <v>107</v>
      </c>
      <c r="D128" s="9" t="s">
        <v>324</v>
      </c>
      <c r="E128" s="11">
        <v>44339</v>
      </c>
      <c r="F128" s="9">
        <v>60</v>
      </c>
      <c r="G128" s="4" t="s">
        <v>325</v>
      </c>
    </row>
    <row r="129" spans="1:7">
      <c r="A129" s="10">
        <v>44337</v>
      </c>
      <c r="B129" s="9" t="s">
        <v>323</v>
      </c>
      <c r="C129" s="9" t="s">
        <v>110</v>
      </c>
      <c r="D129" s="9" t="s">
        <v>236</v>
      </c>
      <c r="E129" s="11">
        <v>44339</v>
      </c>
      <c r="F129" s="9">
        <v>362</v>
      </c>
      <c r="G129" s="4" t="s">
        <v>325</v>
      </c>
    </row>
    <row r="130" spans="1:7">
      <c r="A130" s="10">
        <v>44337</v>
      </c>
      <c r="B130" s="9" t="s">
        <v>308</v>
      </c>
      <c r="C130" s="9" t="s">
        <v>146</v>
      </c>
      <c r="D130" s="9" t="s">
        <v>329</v>
      </c>
      <c r="E130" s="11">
        <v>44339</v>
      </c>
      <c r="F130" s="9">
        <v>64.5</v>
      </c>
      <c r="G130" s="4" t="s">
        <v>103</v>
      </c>
    </row>
    <row r="131" spans="1:7">
      <c r="A131" s="10">
        <v>44339</v>
      </c>
      <c r="B131" s="9" t="s">
        <v>47</v>
      </c>
      <c r="C131" s="9" t="s">
        <v>331</v>
      </c>
      <c r="D131" s="9" t="s">
        <v>332</v>
      </c>
      <c r="E131" s="11">
        <v>44342</v>
      </c>
      <c r="F131" s="9">
        <v>438.5</v>
      </c>
      <c r="G131" s="4" t="s">
        <v>50</v>
      </c>
    </row>
    <row r="132" spans="1:7">
      <c r="A132" s="10">
        <v>44339</v>
      </c>
      <c r="B132" s="9" t="s">
        <v>73</v>
      </c>
      <c r="C132" s="9" t="s">
        <v>335</v>
      </c>
      <c r="D132" s="9" t="s">
        <v>336</v>
      </c>
      <c r="E132" s="11">
        <v>44340</v>
      </c>
      <c r="F132" s="9">
        <v>91</v>
      </c>
      <c r="G132" s="4" t="s">
        <v>76</v>
      </c>
    </row>
    <row r="133" spans="1:7">
      <c r="A133" s="10">
        <v>44339</v>
      </c>
      <c r="B133" s="9" t="s">
        <v>73</v>
      </c>
      <c r="C133" s="9" t="s">
        <v>337</v>
      </c>
      <c r="D133" s="9" t="s">
        <v>338</v>
      </c>
      <c r="E133" s="11">
        <v>44340</v>
      </c>
      <c r="F133" s="9">
        <v>165</v>
      </c>
      <c r="G133" s="4" t="s">
        <v>76</v>
      </c>
    </row>
    <row r="134" spans="1:7">
      <c r="A134" s="10">
        <v>44339</v>
      </c>
      <c r="B134" s="9" t="s">
        <v>263</v>
      </c>
      <c r="C134" s="9" t="s">
        <v>339</v>
      </c>
      <c r="D134" s="9" t="s">
        <v>340</v>
      </c>
      <c r="E134" s="11">
        <v>44340</v>
      </c>
      <c r="F134" s="9">
        <v>154.5</v>
      </c>
      <c r="G134" s="4" t="s">
        <v>10</v>
      </c>
    </row>
    <row r="135" spans="1:7">
      <c r="A135" s="10">
        <v>44340</v>
      </c>
      <c r="B135" s="9" t="s">
        <v>11</v>
      </c>
      <c r="C135" s="9" t="s">
        <v>344</v>
      </c>
      <c r="D135" s="9" t="s">
        <v>345</v>
      </c>
      <c r="E135" s="11">
        <v>44341</v>
      </c>
      <c r="F135" s="9">
        <v>128.5</v>
      </c>
      <c r="G135" s="4" t="s">
        <v>14</v>
      </c>
    </row>
    <row r="136" spans="1:7">
      <c r="A136" s="10">
        <v>44340</v>
      </c>
      <c r="B136" s="9" t="s">
        <v>347</v>
      </c>
      <c r="C136" s="9" t="s">
        <v>142</v>
      </c>
      <c r="D136" s="9" t="s">
        <v>348</v>
      </c>
      <c r="E136" s="11">
        <v>44342</v>
      </c>
      <c r="F136" s="9">
        <v>362</v>
      </c>
      <c r="G136" s="4" t="s">
        <v>343</v>
      </c>
    </row>
    <row r="137" spans="1:7">
      <c r="A137" s="10">
        <v>44340</v>
      </c>
      <c r="B137" s="9" t="s">
        <v>347</v>
      </c>
      <c r="C137" s="9" t="s">
        <v>144</v>
      </c>
      <c r="D137" s="9" t="s">
        <v>349</v>
      </c>
      <c r="E137" s="11">
        <v>44342</v>
      </c>
      <c r="F137" s="9">
        <v>60</v>
      </c>
      <c r="G137" s="4" t="s">
        <v>343</v>
      </c>
    </row>
    <row r="138" spans="1:7">
      <c r="A138" s="10">
        <v>44340</v>
      </c>
      <c r="B138" s="9" t="s">
        <v>350</v>
      </c>
      <c r="C138" s="9" t="s">
        <v>142</v>
      </c>
      <c r="D138" s="9" t="s">
        <v>348</v>
      </c>
      <c r="E138" s="11">
        <v>44342</v>
      </c>
      <c r="F138" s="9">
        <v>362</v>
      </c>
      <c r="G138" s="4" t="s">
        <v>330</v>
      </c>
    </row>
    <row r="139" spans="1:7">
      <c r="A139" s="10">
        <v>44340</v>
      </c>
      <c r="B139" s="9" t="s">
        <v>350</v>
      </c>
      <c r="C139" s="9" t="s">
        <v>144</v>
      </c>
      <c r="D139" s="9" t="s">
        <v>349</v>
      </c>
      <c r="E139" s="11">
        <v>44342</v>
      </c>
      <c r="F139" s="9">
        <v>60</v>
      </c>
      <c r="G139" s="4" t="s">
        <v>330</v>
      </c>
    </row>
    <row r="140" spans="1:7">
      <c r="A140" s="10">
        <v>44340</v>
      </c>
      <c r="B140" s="9" t="s">
        <v>350</v>
      </c>
      <c r="C140" s="9" t="s">
        <v>352</v>
      </c>
      <c r="D140" s="9" t="s">
        <v>353</v>
      </c>
      <c r="E140" s="11">
        <v>44342</v>
      </c>
      <c r="F140" s="9">
        <v>28.5</v>
      </c>
      <c r="G140" s="4" t="s">
        <v>330</v>
      </c>
    </row>
    <row r="141" spans="1:7">
      <c r="A141" s="10">
        <v>44340</v>
      </c>
      <c r="B141" s="9" t="s">
        <v>55</v>
      </c>
      <c r="C141" s="9" t="s">
        <v>355</v>
      </c>
      <c r="D141" s="9" t="s">
        <v>356</v>
      </c>
      <c r="E141" s="11">
        <v>44336</v>
      </c>
      <c r="F141" s="9">
        <v>870</v>
      </c>
      <c r="G141" s="4" t="s">
        <v>54</v>
      </c>
    </row>
    <row r="142" spans="1:7">
      <c r="A142" s="10">
        <v>44340</v>
      </c>
      <c r="B142" s="9" t="s">
        <v>56</v>
      </c>
      <c r="C142" s="9" t="s">
        <v>355</v>
      </c>
      <c r="D142" s="9" t="s">
        <v>356</v>
      </c>
      <c r="E142" s="11">
        <v>44336</v>
      </c>
      <c r="F142" s="9">
        <v>870</v>
      </c>
      <c r="G142" s="4" t="s">
        <v>54</v>
      </c>
    </row>
    <row r="143" spans="1:7">
      <c r="A143" s="10">
        <v>44340</v>
      </c>
      <c r="B143" s="9" t="s">
        <v>100</v>
      </c>
      <c r="C143" s="9" t="s">
        <v>101</v>
      </c>
      <c r="D143" s="9" t="s">
        <v>357</v>
      </c>
      <c r="E143" s="11">
        <v>44341</v>
      </c>
      <c r="F143" s="9">
        <v>150</v>
      </c>
      <c r="G143" s="4" t="s">
        <v>103</v>
      </c>
    </row>
    <row r="144" spans="1:7">
      <c r="A144" s="10">
        <v>44341</v>
      </c>
      <c r="B144" s="9" t="s">
        <v>358</v>
      </c>
      <c r="C144" s="9" t="s">
        <v>359</v>
      </c>
      <c r="D144" s="9" t="s">
        <v>360</v>
      </c>
      <c r="E144" s="11">
        <v>44341</v>
      </c>
      <c r="F144" s="9">
        <v>138</v>
      </c>
      <c r="G144" s="4" t="s">
        <v>354</v>
      </c>
    </row>
    <row r="145" spans="1:7">
      <c r="A145" s="10">
        <v>44341</v>
      </c>
      <c r="B145" s="9" t="s">
        <v>358</v>
      </c>
      <c r="C145" s="9" t="s">
        <v>362</v>
      </c>
      <c r="D145" s="9" t="s">
        <v>363</v>
      </c>
      <c r="E145" s="11">
        <v>44341</v>
      </c>
      <c r="F145" s="9">
        <v>138</v>
      </c>
      <c r="G145" s="4" t="s">
        <v>354</v>
      </c>
    </row>
    <row r="146" spans="1:7">
      <c r="A146" s="10">
        <v>44341</v>
      </c>
      <c r="B146" s="9" t="s">
        <v>204</v>
      </c>
      <c r="C146" s="9" t="s">
        <v>364</v>
      </c>
      <c r="D146" s="9" t="s">
        <v>365</v>
      </c>
      <c r="E146" s="11">
        <v>44341</v>
      </c>
      <c r="F146" s="9">
        <v>93</v>
      </c>
      <c r="G146" s="4" t="s">
        <v>129</v>
      </c>
    </row>
    <row r="147" spans="1:7">
      <c r="A147" s="10">
        <v>44341</v>
      </c>
      <c r="B147" s="9" t="s">
        <v>73</v>
      </c>
      <c r="C147" s="9" t="s">
        <v>366</v>
      </c>
      <c r="D147" s="9" t="s">
        <v>367</v>
      </c>
      <c r="E147" s="11">
        <v>44341</v>
      </c>
      <c r="F147" s="9">
        <v>101</v>
      </c>
      <c r="G147" s="4" t="s">
        <v>76</v>
      </c>
    </row>
    <row r="148" spans="1:7">
      <c r="A148" s="10">
        <v>44341</v>
      </c>
      <c r="B148" s="9" t="s">
        <v>73</v>
      </c>
      <c r="C148" s="9" t="s">
        <v>369</v>
      </c>
      <c r="D148" s="9" t="s">
        <v>370</v>
      </c>
      <c r="E148" s="11">
        <v>44341</v>
      </c>
      <c r="F148" s="9">
        <v>73</v>
      </c>
      <c r="G148" s="4" t="s">
        <v>76</v>
      </c>
    </row>
    <row r="149" spans="1:7">
      <c r="A149" s="10">
        <v>44341</v>
      </c>
      <c r="B149" s="9" t="s">
        <v>73</v>
      </c>
      <c r="C149" s="9" t="s">
        <v>371</v>
      </c>
      <c r="D149" s="9" t="s">
        <v>372</v>
      </c>
      <c r="E149" s="11">
        <v>44342</v>
      </c>
      <c r="F149" s="9">
        <v>204.5</v>
      </c>
      <c r="G149" s="4" t="s">
        <v>76</v>
      </c>
    </row>
    <row r="150" spans="1:7">
      <c r="A150" s="10">
        <v>44341</v>
      </c>
      <c r="B150" s="9" t="s">
        <v>28</v>
      </c>
      <c r="C150" s="9" t="s">
        <v>333</v>
      </c>
      <c r="D150" s="9" t="s">
        <v>332</v>
      </c>
      <c r="E150" s="11">
        <v>44342</v>
      </c>
      <c r="F150" s="9">
        <v>473.5</v>
      </c>
      <c r="G150" s="4" t="s">
        <v>31</v>
      </c>
    </row>
    <row r="151" spans="1:7">
      <c r="A151" s="10">
        <v>44341</v>
      </c>
      <c r="B151" s="9" t="s">
        <v>148</v>
      </c>
      <c r="C151" s="9" t="s">
        <v>149</v>
      </c>
      <c r="D151" s="9" t="s">
        <v>374</v>
      </c>
      <c r="E151" s="11">
        <v>44342</v>
      </c>
      <c r="F151" s="9">
        <v>39</v>
      </c>
      <c r="G151" s="4" t="s">
        <v>151</v>
      </c>
    </row>
    <row r="152" spans="1:7">
      <c r="A152" s="10">
        <v>44341</v>
      </c>
      <c r="B152" s="9" t="s">
        <v>176</v>
      </c>
      <c r="C152" s="9" t="s">
        <v>375</v>
      </c>
      <c r="D152" s="9" t="s">
        <v>376</v>
      </c>
      <c r="E152" s="11">
        <v>44346</v>
      </c>
      <c r="F152" s="9">
        <v>1030</v>
      </c>
      <c r="G152" s="4" t="s">
        <v>179</v>
      </c>
    </row>
    <row r="153" spans="1:7">
      <c r="A153" s="10">
        <v>44341</v>
      </c>
      <c r="B153" s="9" t="s">
        <v>73</v>
      </c>
      <c r="C153" s="9" t="s">
        <v>377</v>
      </c>
      <c r="D153" s="9" t="s">
        <v>378</v>
      </c>
      <c r="E153" s="11">
        <v>44346</v>
      </c>
      <c r="F153" s="9">
        <v>566</v>
      </c>
      <c r="G153" s="4" t="s">
        <v>76</v>
      </c>
    </row>
    <row r="154" spans="1:7">
      <c r="A154" s="10">
        <v>44341</v>
      </c>
      <c r="B154" s="9" t="s">
        <v>11</v>
      </c>
      <c r="C154" s="9" t="s">
        <v>379</v>
      </c>
      <c r="D154" s="9" t="s">
        <v>380</v>
      </c>
      <c r="E154" s="11">
        <v>44342</v>
      </c>
      <c r="F154" s="9">
        <v>139</v>
      </c>
      <c r="G154" s="4" t="s">
        <v>14</v>
      </c>
    </row>
    <row r="155" spans="1:7">
      <c r="A155" s="10">
        <v>44341</v>
      </c>
      <c r="B155" s="9" t="s">
        <v>45</v>
      </c>
      <c r="C155" s="9" t="s">
        <v>382</v>
      </c>
      <c r="D155" s="9" t="s">
        <v>383</v>
      </c>
      <c r="E155" s="11">
        <v>44344</v>
      </c>
      <c r="F155" s="9">
        <v>461.5</v>
      </c>
      <c r="G155" s="4" t="s">
        <v>46</v>
      </c>
    </row>
    <row r="156" spans="1:7">
      <c r="A156" s="10">
        <v>44342</v>
      </c>
      <c r="B156" s="9" t="s">
        <v>21</v>
      </c>
      <c r="C156" s="9" t="s">
        <v>387</v>
      </c>
      <c r="D156" s="9" t="s">
        <v>388</v>
      </c>
      <c r="E156" s="11">
        <v>44342</v>
      </c>
      <c r="F156" s="9">
        <v>327.5</v>
      </c>
      <c r="G156" s="4" t="s">
        <v>24</v>
      </c>
    </row>
    <row r="157" spans="1:7">
      <c r="A157" s="10">
        <v>44342</v>
      </c>
      <c r="B157" s="9" t="s">
        <v>32</v>
      </c>
      <c r="C157" s="9" t="s">
        <v>389</v>
      </c>
      <c r="D157" s="9" t="s">
        <v>390</v>
      </c>
      <c r="E157" s="11">
        <v>44342</v>
      </c>
      <c r="F157" s="9">
        <v>275.5</v>
      </c>
      <c r="G157" s="4" t="s">
        <v>35</v>
      </c>
    </row>
    <row r="158" spans="1:7">
      <c r="A158" s="10">
        <v>44342</v>
      </c>
      <c r="B158" s="9" t="s">
        <v>301</v>
      </c>
      <c r="C158" s="9" t="s">
        <v>391</v>
      </c>
      <c r="D158" s="9" t="s">
        <v>392</v>
      </c>
      <c r="E158" s="11">
        <v>44342</v>
      </c>
      <c r="F158" s="9">
        <v>237</v>
      </c>
      <c r="G158" s="4" t="s">
        <v>304</v>
      </c>
    </row>
    <row r="159" spans="1:7">
      <c r="A159" s="10">
        <v>44342</v>
      </c>
      <c r="B159" s="9" t="s">
        <v>148</v>
      </c>
      <c r="C159" s="9" t="s">
        <v>157</v>
      </c>
      <c r="D159" s="9" t="s">
        <v>393</v>
      </c>
      <c r="E159" s="11">
        <v>44342</v>
      </c>
      <c r="F159" s="9">
        <v>39</v>
      </c>
      <c r="G159" s="4" t="s">
        <v>151</v>
      </c>
    </row>
    <row r="160" spans="1:7">
      <c r="A160" s="10">
        <v>44342</v>
      </c>
      <c r="B160" s="9" t="s">
        <v>394</v>
      </c>
      <c r="C160" s="9" t="s">
        <v>319</v>
      </c>
      <c r="D160" s="9" t="s">
        <v>395</v>
      </c>
      <c r="E160" s="11">
        <v>44346</v>
      </c>
      <c r="F160" s="9">
        <v>493</v>
      </c>
      <c r="G160" s="4" t="s">
        <v>354</v>
      </c>
    </row>
    <row r="161" spans="1:7">
      <c r="A161" s="10">
        <v>44342</v>
      </c>
      <c r="B161" s="9" t="s">
        <v>71</v>
      </c>
      <c r="C161" s="9" t="s">
        <v>396</v>
      </c>
      <c r="D161" s="9" t="s">
        <v>397</v>
      </c>
      <c r="E161" s="11">
        <v>44346</v>
      </c>
      <c r="F161" s="9">
        <v>890</v>
      </c>
      <c r="G161" s="4" t="s">
        <v>35</v>
      </c>
    </row>
    <row r="162" spans="1:7">
      <c r="A162" s="10">
        <v>44342</v>
      </c>
      <c r="B162" s="9" t="s">
        <v>398</v>
      </c>
      <c r="C162" s="9" t="s">
        <v>399</v>
      </c>
      <c r="D162" s="9" t="s">
        <v>400</v>
      </c>
      <c r="E162" s="11">
        <v>44346</v>
      </c>
      <c r="F162" s="9">
        <v>1230</v>
      </c>
      <c r="G162" s="4" t="s">
        <v>346</v>
      </c>
    </row>
    <row r="163" spans="1:7">
      <c r="A163" s="10">
        <v>44342</v>
      </c>
      <c r="B163" s="9" t="s">
        <v>51</v>
      </c>
      <c r="C163" s="9" t="s">
        <v>401</v>
      </c>
      <c r="D163" s="9" t="s">
        <v>402</v>
      </c>
      <c r="E163" s="11">
        <v>44346</v>
      </c>
      <c r="F163" s="9">
        <v>1120</v>
      </c>
      <c r="G163" s="4" t="s">
        <v>54</v>
      </c>
    </row>
    <row r="164" spans="1:7">
      <c r="A164" s="10">
        <v>44342</v>
      </c>
      <c r="B164" s="9" t="s">
        <v>58</v>
      </c>
      <c r="C164" s="9" t="s">
        <v>403</v>
      </c>
      <c r="D164" s="9" t="s">
        <v>402</v>
      </c>
      <c r="E164" s="11">
        <v>44346</v>
      </c>
      <c r="F164" s="9">
        <v>910</v>
      </c>
      <c r="G164" s="4" t="s">
        <v>61</v>
      </c>
    </row>
    <row r="165" spans="1:7">
      <c r="A165" s="10">
        <v>44342</v>
      </c>
      <c r="B165" s="9" t="s">
        <v>404</v>
      </c>
      <c r="C165" s="9" t="s">
        <v>405</v>
      </c>
      <c r="D165" s="9" t="s">
        <v>406</v>
      </c>
      <c r="E165" s="11">
        <v>44347</v>
      </c>
      <c r="F165" s="9">
        <v>890</v>
      </c>
      <c r="G165" s="4" t="s">
        <v>10</v>
      </c>
    </row>
    <row r="166" spans="1:7">
      <c r="A166" s="10">
        <v>44342</v>
      </c>
      <c r="B166" s="9" t="s">
        <v>83</v>
      </c>
      <c r="C166" s="9" t="s">
        <v>382</v>
      </c>
      <c r="D166" s="9" t="s">
        <v>407</v>
      </c>
      <c r="E166" s="11">
        <v>44346</v>
      </c>
      <c r="F166" s="9">
        <v>467.5</v>
      </c>
      <c r="G166" s="4" t="s">
        <v>14</v>
      </c>
    </row>
    <row r="167" spans="1:7">
      <c r="A167" s="10">
        <v>44342</v>
      </c>
      <c r="B167" s="9" t="s">
        <v>308</v>
      </c>
      <c r="C167" s="9" t="s">
        <v>126</v>
      </c>
      <c r="D167" s="9" t="s">
        <v>408</v>
      </c>
      <c r="E167" s="11">
        <v>44342</v>
      </c>
      <c r="F167" s="9">
        <v>64</v>
      </c>
      <c r="G167" s="4" t="s">
        <v>103</v>
      </c>
    </row>
    <row r="168" spans="1:7">
      <c r="A168" s="10">
        <v>44342</v>
      </c>
      <c r="B168" s="9" t="s">
        <v>409</v>
      </c>
      <c r="C168" s="9" t="s">
        <v>101</v>
      </c>
      <c r="D168" s="9" t="s">
        <v>410</v>
      </c>
      <c r="E168" s="11">
        <v>44346</v>
      </c>
      <c r="F168" s="9">
        <v>154.5</v>
      </c>
      <c r="G168" s="4" t="s">
        <v>381</v>
      </c>
    </row>
    <row r="169" spans="1:7">
      <c r="A169" s="10">
        <v>44342</v>
      </c>
      <c r="B169" s="9" t="s">
        <v>411</v>
      </c>
      <c r="C169" s="9" t="s">
        <v>135</v>
      </c>
      <c r="D169" s="9" t="s">
        <v>412</v>
      </c>
      <c r="E169" s="11">
        <v>44342</v>
      </c>
      <c r="F169" s="9">
        <v>150</v>
      </c>
      <c r="G169" s="4" t="s">
        <v>103</v>
      </c>
    </row>
    <row r="170" spans="1:7">
      <c r="A170" s="10">
        <v>44342</v>
      </c>
      <c r="B170" s="9" t="s">
        <v>47</v>
      </c>
      <c r="C170" s="9" t="s">
        <v>413</v>
      </c>
      <c r="D170" s="9" t="s">
        <v>414</v>
      </c>
      <c r="E170" s="11">
        <v>44344</v>
      </c>
      <c r="F170" s="9">
        <v>332.5</v>
      </c>
      <c r="G170" s="4" t="s">
        <v>50</v>
      </c>
    </row>
    <row r="171" spans="1:7">
      <c r="A171" s="10">
        <v>44342</v>
      </c>
      <c r="B171" s="9" t="s">
        <v>415</v>
      </c>
      <c r="C171" s="9" t="s">
        <v>416</v>
      </c>
      <c r="D171" s="9" t="s">
        <v>417</v>
      </c>
      <c r="E171" s="11">
        <v>44346</v>
      </c>
      <c r="F171" s="9">
        <v>392.5</v>
      </c>
      <c r="G171" s="4" t="s">
        <v>342</v>
      </c>
    </row>
    <row r="172" spans="1:7">
      <c r="A172" s="10">
        <v>44342</v>
      </c>
      <c r="B172" s="9" t="s">
        <v>186</v>
      </c>
      <c r="C172" s="9" t="s">
        <v>418</v>
      </c>
      <c r="D172" s="9" t="s">
        <v>417</v>
      </c>
      <c r="E172" s="11">
        <v>44346</v>
      </c>
      <c r="F172" s="9">
        <v>700</v>
      </c>
      <c r="G172" s="4" t="s">
        <v>189</v>
      </c>
    </row>
    <row r="173" spans="1:7">
      <c r="A173" s="10">
        <v>44342</v>
      </c>
      <c r="B173" s="9" t="s">
        <v>186</v>
      </c>
      <c r="C173" s="9" t="s">
        <v>419</v>
      </c>
      <c r="D173" s="9" t="s">
        <v>420</v>
      </c>
      <c r="E173" s="11">
        <v>44346</v>
      </c>
      <c r="F173" s="9">
        <v>500</v>
      </c>
      <c r="G173" s="4" t="s">
        <v>189</v>
      </c>
    </row>
    <row r="174" spans="1:7">
      <c r="A174" s="10">
        <v>44342</v>
      </c>
      <c r="B174" s="9" t="s">
        <v>421</v>
      </c>
      <c r="C174" s="9" t="s">
        <v>418</v>
      </c>
      <c r="D174" s="9" t="s">
        <v>417</v>
      </c>
      <c r="E174" s="11">
        <v>44346</v>
      </c>
      <c r="F174" s="9">
        <v>700</v>
      </c>
      <c r="G174" s="4" t="s">
        <v>189</v>
      </c>
    </row>
    <row r="175" spans="1:7">
      <c r="A175" s="10">
        <v>44342</v>
      </c>
      <c r="B175" s="9" t="s">
        <v>421</v>
      </c>
      <c r="C175" s="9" t="s">
        <v>419</v>
      </c>
      <c r="D175" s="9" t="s">
        <v>420</v>
      </c>
      <c r="E175" s="11">
        <v>44346</v>
      </c>
      <c r="F175" s="9">
        <v>500</v>
      </c>
      <c r="G175" s="4" t="s">
        <v>189</v>
      </c>
    </row>
    <row r="176" spans="1:7">
      <c r="A176" s="10">
        <v>44342</v>
      </c>
      <c r="B176" s="9" t="s">
        <v>186</v>
      </c>
      <c r="C176" s="9" t="s">
        <v>422</v>
      </c>
      <c r="D176" s="9" t="s">
        <v>423</v>
      </c>
      <c r="E176" s="11">
        <v>44346</v>
      </c>
      <c r="F176" s="9">
        <v>1850</v>
      </c>
      <c r="G176" s="4" t="s">
        <v>189</v>
      </c>
    </row>
    <row r="177" spans="1:7">
      <c r="A177" s="10">
        <v>44342</v>
      </c>
      <c r="B177" s="9" t="s">
        <v>421</v>
      </c>
      <c r="C177" s="9" t="s">
        <v>422</v>
      </c>
      <c r="D177" s="9" t="s">
        <v>423</v>
      </c>
      <c r="E177" s="11">
        <v>44346</v>
      </c>
      <c r="F177" s="9">
        <v>1850</v>
      </c>
      <c r="G177" s="4" t="s">
        <v>189</v>
      </c>
    </row>
    <row r="178" spans="1:7">
      <c r="A178" s="10">
        <v>44343</v>
      </c>
      <c r="B178" s="9" t="s">
        <v>21</v>
      </c>
      <c r="C178" s="9" t="s">
        <v>424</v>
      </c>
      <c r="D178" s="9" t="s">
        <v>425</v>
      </c>
      <c r="E178" s="11">
        <v>44344</v>
      </c>
      <c r="F178" s="9">
        <v>327.5</v>
      </c>
      <c r="G178" s="4" t="s">
        <v>24</v>
      </c>
    </row>
    <row r="179" spans="1:7">
      <c r="A179" s="10">
        <v>44343</v>
      </c>
      <c r="B179" s="9" t="s">
        <v>28</v>
      </c>
      <c r="C179" s="9" t="s">
        <v>382</v>
      </c>
      <c r="D179" s="9" t="s">
        <v>426</v>
      </c>
      <c r="E179" s="11">
        <v>44344</v>
      </c>
      <c r="F179" s="9">
        <v>451.5</v>
      </c>
      <c r="G179" s="4" t="s">
        <v>31</v>
      </c>
    </row>
    <row r="180" spans="1:7">
      <c r="A180" s="10">
        <v>44343</v>
      </c>
      <c r="B180" s="9" t="s">
        <v>427</v>
      </c>
      <c r="C180" s="9" t="s">
        <v>428</v>
      </c>
      <c r="D180" s="9" t="s">
        <v>429</v>
      </c>
      <c r="E180" s="11">
        <v>44346</v>
      </c>
      <c r="F180" s="9">
        <v>351.5</v>
      </c>
      <c r="G180" s="4" t="s">
        <v>361</v>
      </c>
    </row>
    <row r="181" spans="1:7">
      <c r="A181" s="10">
        <v>44343</v>
      </c>
      <c r="B181" s="9" t="s">
        <v>57</v>
      </c>
      <c r="C181" s="9" t="s">
        <v>430</v>
      </c>
      <c r="D181" s="9" t="s">
        <v>431</v>
      </c>
      <c r="E181" s="11">
        <v>44344</v>
      </c>
      <c r="F181" s="9">
        <v>254</v>
      </c>
      <c r="G181" s="4" t="s">
        <v>54</v>
      </c>
    </row>
    <row r="182" spans="1:7">
      <c r="A182" s="10">
        <v>44343</v>
      </c>
      <c r="B182" s="9" t="s">
        <v>51</v>
      </c>
      <c r="C182" s="9" t="s">
        <v>430</v>
      </c>
      <c r="D182" s="9" t="s">
        <v>431</v>
      </c>
      <c r="E182" s="11">
        <v>44344</v>
      </c>
      <c r="F182" s="9">
        <v>254</v>
      </c>
      <c r="G182" s="4" t="s">
        <v>54</v>
      </c>
    </row>
    <row r="183" spans="1:7">
      <c r="A183" s="10">
        <v>44343</v>
      </c>
      <c r="B183" s="9" t="s">
        <v>432</v>
      </c>
      <c r="C183" s="9" t="s">
        <v>273</v>
      </c>
      <c r="D183" s="9" t="s">
        <v>433</v>
      </c>
      <c r="E183" s="11">
        <v>44343</v>
      </c>
      <c r="F183" s="9">
        <v>82</v>
      </c>
      <c r="G183" s="4" t="s">
        <v>103</v>
      </c>
    </row>
    <row r="184" spans="1:7">
      <c r="A184" s="10">
        <v>44343</v>
      </c>
      <c r="B184" s="9" t="s">
        <v>404</v>
      </c>
      <c r="C184" s="9" t="s">
        <v>405</v>
      </c>
      <c r="D184" s="9" t="s">
        <v>434</v>
      </c>
      <c r="E184" s="11">
        <v>44346</v>
      </c>
      <c r="F184" s="9">
        <v>324</v>
      </c>
      <c r="G184" s="4" t="s">
        <v>10</v>
      </c>
    </row>
    <row r="185" spans="1:7">
      <c r="A185" s="10">
        <v>44343</v>
      </c>
      <c r="B185" s="9" t="s">
        <v>32</v>
      </c>
      <c r="C185" s="9" t="s">
        <v>435</v>
      </c>
      <c r="D185" s="9" t="s">
        <v>436</v>
      </c>
      <c r="E185" s="11">
        <v>44344</v>
      </c>
      <c r="F185" s="9">
        <v>195</v>
      </c>
      <c r="G185" s="4" t="s">
        <v>35</v>
      </c>
    </row>
    <row r="186" spans="1:7">
      <c r="A186" s="10">
        <v>44343</v>
      </c>
      <c r="B186" s="9" t="s">
        <v>37</v>
      </c>
      <c r="C186" s="9" t="s">
        <v>441</v>
      </c>
      <c r="D186" s="9" t="s">
        <v>442</v>
      </c>
      <c r="E186" s="11">
        <v>44346</v>
      </c>
      <c r="F186" s="9">
        <v>288</v>
      </c>
      <c r="G186" s="4" t="s">
        <v>24</v>
      </c>
    </row>
    <row r="187" spans="1:7">
      <c r="A187" s="10">
        <v>44343</v>
      </c>
      <c r="B187" s="9" t="s">
        <v>239</v>
      </c>
      <c r="C187" s="9" t="s">
        <v>240</v>
      </c>
      <c r="D187" s="9" t="s">
        <v>443</v>
      </c>
      <c r="E187" s="11">
        <v>44345</v>
      </c>
      <c r="F187" s="9">
        <v>122.5</v>
      </c>
      <c r="G187" s="4" t="s">
        <v>151</v>
      </c>
    </row>
    <row r="188" spans="1:7">
      <c r="A188" s="10">
        <v>44344</v>
      </c>
      <c r="B188" s="9" t="s">
        <v>444</v>
      </c>
      <c r="C188" s="9" t="s">
        <v>364</v>
      </c>
      <c r="D188" s="9" t="s">
        <v>445</v>
      </c>
      <c r="E188" s="11">
        <v>44346</v>
      </c>
      <c r="F188" s="9">
        <v>83</v>
      </c>
      <c r="G188" s="4" t="s">
        <v>304</v>
      </c>
    </row>
    <row r="189" spans="1:7">
      <c r="A189" s="10">
        <v>44344</v>
      </c>
      <c r="B189" s="9" t="s">
        <v>11</v>
      </c>
      <c r="C189" s="9" t="s">
        <v>276</v>
      </c>
      <c r="D189" s="9" t="s">
        <v>446</v>
      </c>
      <c r="E189" s="11">
        <v>44345</v>
      </c>
      <c r="F189" s="9">
        <v>102</v>
      </c>
      <c r="G189" s="4" t="s">
        <v>14</v>
      </c>
    </row>
    <row r="190" spans="1:7">
      <c r="A190" s="10">
        <v>44344</v>
      </c>
      <c r="B190" s="9" t="s">
        <v>447</v>
      </c>
      <c r="C190" s="9" t="s">
        <v>448</v>
      </c>
      <c r="D190" s="9" t="s">
        <v>449</v>
      </c>
      <c r="E190" s="11">
        <v>44346</v>
      </c>
      <c r="F190" s="9">
        <v>356.5</v>
      </c>
      <c r="G190" s="4" t="s">
        <v>351</v>
      </c>
    </row>
    <row r="191" spans="1:7">
      <c r="A191" s="10">
        <v>44344</v>
      </c>
      <c r="B191" s="9" t="s">
        <v>83</v>
      </c>
      <c r="C191" s="9" t="s">
        <v>450</v>
      </c>
      <c r="D191" s="9" t="s">
        <v>451</v>
      </c>
      <c r="E191" s="11">
        <v>44345</v>
      </c>
      <c r="F191" s="9">
        <v>115.5</v>
      </c>
      <c r="G191" s="4" t="s">
        <v>14</v>
      </c>
    </row>
    <row r="192" spans="1:7">
      <c r="A192" s="10">
        <v>44344</v>
      </c>
      <c r="B192" s="9" t="s">
        <v>77</v>
      </c>
      <c r="C192" s="9" t="s">
        <v>450</v>
      </c>
      <c r="D192" s="9" t="s">
        <v>451</v>
      </c>
      <c r="E192" s="11">
        <v>44345</v>
      </c>
      <c r="F192" s="9">
        <v>115.5</v>
      </c>
      <c r="G192" s="4" t="s">
        <v>14</v>
      </c>
    </row>
    <row r="193" spans="1:7">
      <c r="A193" s="10">
        <v>44344</v>
      </c>
      <c r="B193" s="9" t="s">
        <v>77</v>
      </c>
      <c r="C193" s="9" t="s">
        <v>452</v>
      </c>
      <c r="D193" s="9" t="s">
        <v>453</v>
      </c>
      <c r="E193" s="11">
        <v>44347</v>
      </c>
      <c r="F193" s="9">
        <v>98.5</v>
      </c>
      <c r="G193" s="4" t="s">
        <v>14</v>
      </c>
    </row>
    <row r="194" spans="1:7">
      <c r="A194" s="10">
        <v>44345</v>
      </c>
      <c r="B194" s="10" t="s">
        <v>323</v>
      </c>
      <c r="C194" s="9" t="s">
        <v>29</v>
      </c>
      <c r="D194" s="9" t="s">
        <v>454</v>
      </c>
      <c r="E194" s="11">
        <v>44346</v>
      </c>
      <c r="F194" s="9">
        <v>613</v>
      </c>
      <c r="G194" s="4" t="s">
        <v>325</v>
      </c>
    </row>
    <row r="195" spans="1:7">
      <c r="A195" s="10">
        <v>44345</v>
      </c>
      <c r="B195" s="9" t="s">
        <v>432</v>
      </c>
      <c r="C195" s="9" t="s">
        <v>293</v>
      </c>
      <c r="D195" s="9" t="s">
        <v>455</v>
      </c>
      <c r="E195" s="11">
        <v>44345</v>
      </c>
      <c r="F195" s="9">
        <v>82</v>
      </c>
      <c r="G195" s="4" t="s">
        <v>103</v>
      </c>
    </row>
    <row r="196" spans="1:7">
      <c r="A196" s="10">
        <v>44345</v>
      </c>
      <c r="B196" s="9" t="s">
        <v>432</v>
      </c>
      <c r="C196" s="9" t="s">
        <v>101</v>
      </c>
      <c r="D196" s="9" t="s">
        <v>454</v>
      </c>
      <c r="E196" s="11">
        <v>44346</v>
      </c>
      <c r="F196" s="9">
        <v>161</v>
      </c>
      <c r="G196" s="4" t="s">
        <v>103</v>
      </c>
    </row>
    <row r="197" spans="1:7">
      <c r="A197" s="10">
        <v>44345</v>
      </c>
      <c r="B197" s="9" t="s">
        <v>56</v>
      </c>
      <c r="C197" s="9" t="s">
        <v>456</v>
      </c>
      <c r="D197" s="9" t="s">
        <v>457</v>
      </c>
      <c r="E197" s="11">
        <v>44346</v>
      </c>
      <c r="F197" s="9">
        <v>225</v>
      </c>
      <c r="G197" s="4" t="s">
        <v>54</v>
      </c>
    </row>
    <row r="198" spans="1:7">
      <c r="A198" s="10">
        <v>44345</v>
      </c>
      <c r="B198" s="9" t="s">
        <v>458</v>
      </c>
      <c r="C198" s="9" t="s">
        <v>107</v>
      </c>
      <c r="D198" s="9" t="s">
        <v>326</v>
      </c>
      <c r="E198" s="11">
        <v>44346</v>
      </c>
      <c r="F198" s="9">
        <v>10</v>
      </c>
      <c r="G198" s="12" t="s">
        <v>459</v>
      </c>
    </row>
    <row r="199" spans="1:7">
      <c r="A199" s="10">
        <v>44345</v>
      </c>
      <c r="B199" s="9" t="s">
        <v>458</v>
      </c>
      <c r="C199" s="9" t="s">
        <v>110</v>
      </c>
      <c r="D199" s="9" t="s">
        <v>327</v>
      </c>
      <c r="E199" s="11">
        <v>44346</v>
      </c>
      <c r="F199" s="9">
        <v>70</v>
      </c>
      <c r="G199" s="12" t="s">
        <v>459</v>
      </c>
    </row>
    <row r="200" spans="1:7">
      <c r="A200" s="10">
        <v>44345</v>
      </c>
      <c r="B200" s="9" t="s">
        <v>350</v>
      </c>
      <c r="C200" s="9" t="s">
        <v>107</v>
      </c>
      <c r="D200" s="9" t="s">
        <v>326</v>
      </c>
      <c r="E200" s="11">
        <v>44346</v>
      </c>
      <c r="F200" s="9">
        <v>60</v>
      </c>
      <c r="G200" s="4" t="s">
        <v>330</v>
      </c>
    </row>
    <row r="201" spans="1:7">
      <c r="A201" s="10">
        <v>44345</v>
      </c>
      <c r="B201" s="9" t="s">
        <v>350</v>
      </c>
      <c r="C201" s="9" t="s">
        <v>110</v>
      </c>
      <c r="D201" s="9" t="s">
        <v>327</v>
      </c>
      <c r="E201" s="11">
        <v>44346</v>
      </c>
      <c r="F201" s="9">
        <v>376</v>
      </c>
      <c r="G201" s="4" t="s">
        <v>330</v>
      </c>
    </row>
    <row r="202" spans="1:7">
      <c r="A202" s="10">
        <v>44345</v>
      </c>
      <c r="B202" s="9" t="s">
        <v>350</v>
      </c>
      <c r="C202" s="9" t="s">
        <v>460</v>
      </c>
      <c r="D202" s="9" t="s">
        <v>461</v>
      </c>
      <c r="E202" s="11">
        <v>44346</v>
      </c>
      <c r="F202" s="9">
        <v>28.5</v>
      </c>
      <c r="G202" s="4" t="s">
        <v>330</v>
      </c>
    </row>
    <row r="203" spans="1:7">
      <c r="A203" s="10">
        <v>44345</v>
      </c>
      <c r="B203" s="9" t="s">
        <v>83</v>
      </c>
      <c r="C203" s="9" t="s">
        <v>462</v>
      </c>
      <c r="D203" s="9" t="s">
        <v>463</v>
      </c>
      <c r="E203" s="11">
        <v>44345</v>
      </c>
      <c r="F203" s="9">
        <v>115.5</v>
      </c>
      <c r="G203" s="4" t="s">
        <v>14</v>
      </c>
    </row>
    <row r="204" spans="1:7">
      <c r="A204" s="10">
        <v>44345</v>
      </c>
      <c r="B204" s="9" t="s">
        <v>77</v>
      </c>
      <c r="C204" s="9" t="s">
        <v>464</v>
      </c>
      <c r="D204" s="9" t="s">
        <v>465</v>
      </c>
      <c r="E204" s="11">
        <v>44345</v>
      </c>
      <c r="F204" s="9">
        <v>68.5</v>
      </c>
      <c r="G204" s="4" t="s">
        <v>14</v>
      </c>
    </row>
    <row r="205" spans="1:7">
      <c r="A205" s="10">
        <v>44345</v>
      </c>
      <c r="B205" s="9" t="s">
        <v>73</v>
      </c>
      <c r="C205" s="9" t="s">
        <v>466</v>
      </c>
      <c r="D205" s="9" t="s">
        <v>467</v>
      </c>
      <c r="E205" s="11">
        <v>44346</v>
      </c>
      <c r="F205" s="9">
        <v>780</v>
      </c>
      <c r="G205" s="4" t="s">
        <v>76</v>
      </c>
    </row>
    <row r="206" spans="1:7">
      <c r="A206" s="10">
        <v>44345</v>
      </c>
      <c r="B206" s="9" t="s">
        <v>73</v>
      </c>
      <c r="C206" s="9" t="s">
        <v>119</v>
      </c>
      <c r="D206" s="9" t="s">
        <v>468</v>
      </c>
      <c r="E206" s="11">
        <v>44346</v>
      </c>
      <c r="F206" s="9">
        <v>88</v>
      </c>
      <c r="G206" s="4" t="s">
        <v>76</v>
      </c>
    </row>
    <row r="207" spans="1:7">
      <c r="A207" s="10">
        <v>44345</v>
      </c>
      <c r="B207" s="9" t="s">
        <v>148</v>
      </c>
      <c r="C207" s="9" t="s">
        <v>149</v>
      </c>
      <c r="D207" s="9" t="s">
        <v>469</v>
      </c>
      <c r="E207" s="11">
        <v>44347</v>
      </c>
      <c r="F207" s="9">
        <v>39</v>
      </c>
      <c r="G207" s="4" t="s">
        <v>151</v>
      </c>
    </row>
    <row r="208" spans="1:7">
      <c r="A208" s="10">
        <v>44345</v>
      </c>
      <c r="B208" s="9" t="s">
        <v>148</v>
      </c>
      <c r="C208" s="9" t="s">
        <v>470</v>
      </c>
      <c r="D208" s="9" t="s">
        <v>393</v>
      </c>
      <c r="E208" s="11">
        <v>44347</v>
      </c>
      <c r="F208" s="9">
        <v>39</v>
      </c>
      <c r="G208" s="4" t="s">
        <v>151</v>
      </c>
    </row>
    <row r="209" spans="1:7">
      <c r="A209" s="10">
        <v>44345</v>
      </c>
      <c r="B209" s="9" t="s">
        <v>225</v>
      </c>
      <c r="C209" s="9" t="s">
        <v>471</v>
      </c>
      <c r="D209" s="9" t="s">
        <v>472</v>
      </c>
      <c r="E209" s="11">
        <v>44348</v>
      </c>
      <c r="F209" s="9">
        <v>226</v>
      </c>
      <c r="G209" s="4" t="s">
        <v>151</v>
      </c>
    </row>
    <row r="210" ht="17" customHeight="1" spans="1:7">
      <c r="A210" s="10">
        <v>44347</v>
      </c>
      <c r="B210" s="9" t="s">
        <v>32</v>
      </c>
      <c r="C210" s="9" t="s">
        <v>473</v>
      </c>
      <c r="D210" s="9" t="s">
        <v>474</v>
      </c>
      <c r="E210" s="11">
        <v>44348</v>
      </c>
      <c r="F210" s="9">
        <v>52.5</v>
      </c>
      <c r="G210" s="4" t="s">
        <v>35</v>
      </c>
    </row>
    <row r="211" ht="34" customHeight="1" spans="6:6">
      <c r="F211" s="13">
        <v>69831.5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总表</vt:lpstr>
      <vt:lpstr>售后</vt:lpstr>
      <vt:lpstr>山东工厂</vt:lpstr>
      <vt:lpstr>芬尔</vt:lpstr>
      <vt:lpstr>星芬尔</vt:lpstr>
      <vt:lpstr>诗昱芬</vt:lpstr>
      <vt:lpstr>湿腾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wujianlong750925</dc:creator>
  <cp:lastModifiedBy>WIN 8.1</cp:lastModifiedBy>
  <dcterms:created xsi:type="dcterms:W3CDTF">2018-01-02T05:18:00Z</dcterms:created>
  <dcterms:modified xsi:type="dcterms:W3CDTF">2021-08-17T05:49:13Z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eadingLayout">
    <vt:bool>true</vt:bool>
  </property>
  <property fmtid="{D5CDD505-2E9C-101B-9397-08002B2CF9AE}" pid="4" name="ICV">
    <vt:lpwstr>52C481970D194434B54136D2B8BC5754</vt:lpwstr>
  </property>
</Properties>
</file>